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U:\Departamento Comercial\TARIFAS\2023\PVP  2023\"/>
    </mc:Choice>
  </mc:AlternateContent>
  <xr:revisionPtr revIDLastSave="0" documentId="13_ncr:1_{EEFDCCBA-5733-4B7E-A4AB-20D590BE7761}" xr6:coauthVersionLast="47" xr6:coauthVersionMax="47" xr10:uidLastSave="{00000000-0000-0000-0000-000000000000}"/>
  <bookViews>
    <workbookView xWindow="-120" yWindow="-120" windowWidth="29040" windowHeight="15720" xr2:uid="{1C85398C-D982-4713-BB1E-5EE15E9094E1}"/>
  </bookViews>
  <sheets>
    <sheet name="TARIFA  2023 PVP " sheetId="1" r:id="rId1"/>
    <sheet name="NOVEDADES " sheetId="3" r:id="rId2"/>
    <sheet name="CAMBIOS DE CODIGOS " sheetId="4" r:id="rId3"/>
    <sheet name="BAJAS " sheetId="2" r:id="rId4"/>
  </sheets>
  <definedNames>
    <definedName name="_xlnm._FilterDatabase" localSheetId="1" hidden="1">'NOVEDADES '!$A$1:$E$75</definedName>
    <definedName name="_xlnm._FilterDatabase" localSheetId="0" hidden="1">'TARIFA  2023 PVP '!$A$1:$I$1882</definedName>
    <definedName name="_xlnm.Print_Area" localSheetId="0">'TARIFA  2023 PVP '!$A$1529:$J$1879</definedName>
    <definedName name="_xlnm.Print_Titles" localSheetId="3">'BAJAS '!$1:$1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<sst xmlns="http://schemas.openxmlformats.org/spreadsheetml/2006/main" count="8340" uniqueCount="3684">
  <si>
    <t>GRUPO DESCUENTO</t>
  </si>
  <si>
    <t xml:space="preserve">FAMILIA </t>
  </si>
  <si>
    <t>DESCRIPCIÓN COMERCIAL</t>
  </si>
  <si>
    <t>COD. EAN.</t>
  </si>
  <si>
    <t>ENVASE</t>
  </si>
  <si>
    <t>EMBALAJE</t>
  </si>
  <si>
    <t>ENVOLVENTES</t>
  </si>
  <si>
    <t>Mecabox</t>
  </si>
  <si>
    <t>Caja de mecanismos de superficie. Para 1 elemento. Ampliable. Color blanco. Dimensiones exteriores 96 x 94 x 43 mm. Para ampliar con accesorios CP-9. Entradas para canales de 10x16, 10x20, 16x25 y 25x40 mm.</t>
  </si>
  <si>
    <t>Deribox</t>
  </si>
  <si>
    <t>Tapa con garra de plástico D60 para cajas de empalme y derivación</t>
  </si>
  <si>
    <t>Tapa con garra metálica D80.para cajas de empalme y derivación</t>
  </si>
  <si>
    <t>Tapa con garra metálica D100.para cajas de empalme y derivación</t>
  </si>
  <si>
    <t>PEQUEÑO MATERIAL</t>
  </si>
  <si>
    <t>Material diverso</t>
  </si>
  <si>
    <t>16F</t>
  </si>
  <si>
    <t>Base móvil 2P+T, 16A 250V~. Caucho color negro.IP20</t>
  </si>
  <si>
    <t>Base móvil 2P+T, 16A 250V~. Caucho color negro.Con tapa. IP54.</t>
  </si>
  <si>
    <t>Enrollacables</t>
  </si>
  <si>
    <t>17F</t>
  </si>
  <si>
    <t>Carrete vacio.Para diversas aplicaciones.Material libre de halógneos. No incluye contactos.</t>
  </si>
  <si>
    <t>Climabox</t>
  </si>
  <si>
    <t>20G</t>
  </si>
  <si>
    <t>Caja de empotrar para preinstalación de aire acondicionado. Con evacuador independiente y reversible con salida de agua vertical. Con caja estanca ref 665 para realizar conexiones.IP40. IK07. Dimensiones 430 x 147 x 65 mm. 30 entradas para tubo Ø 32 mm. Con tabique central antideformación. Tapa con garra de plástico con opción para poner tornillos simultáneamente.</t>
  </si>
  <si>
    <t>20T</t>
  </si>
  <si>
    <t xml:space="preserve">Caja de empotrar para preinstalación de aire acondicionado. Con evacuador independiente y reversible con salida de agua horizontal. Con caja estanca ref 665 para realizar conexiones.IP40. IK07. Dimensiones 430 x 147 x 65 mm. 30 entradas para tubo Ø 32 mm. Con tabique central antideformación.  Tapa con garra de plástico con opción para poner tornillos simultáneamente. </t>
  </si>
  <si>
    <t>23G</t>
  </si>
  <si>
    <t>Caja de mecanismos de superficie. Para 1 elemento. Color blanco. Dimensiones exteriores 94 x 96 x 43 mm. Incluye taco y tornillo. Entradas para canales 10x16, 10x20, 16x25 y 25x40 mm.</t>
  </si>
  <si>
    <t>23T</t>
  </si>
  <si>
    <t xml:space="preserve">Caja de mecanismos de superficie. Para 2 elementos. Color blanco.Dimensiones exteriores 165 x 96 x 43 mm. Incluye taco y tornillo. Entradas para canales 10x16, 10x20, 16x25 y 25x40 mm. </t>
  </si>
  <si>
    <t>24CH/6</t>
  </si>
  <si>
    <t>Caja de mecanismos de superficie. Para 3 elementos. Color blanco.Dimensiones exteriores 253 x 96 x 43 mm. Incluye taco y tornillo. Entradas para canales 10x16, 10x20, 16x25 y 25x40 mm.</t>
  </si>
  <si>
    <t>24G</t>
  </si>
  <si>
    <t xml:space="preserve">Base para perfil DIN 2P+T, 16A 250V~. Color gris. Ancho 2,5 modulos (45mm), </t>
  </si>
  <si>
    <t>Serie Arelos</t>
  </si>
  <si>
    <t>24T</t>
  </si>
  <si>
    <t>Tapa cubre huecos. 1 módulo. Color marfil.</t>
  </si>
  <si>
    <t>24SUP</t>
  </si>
  <si>
    <t>Caja de empotrar para preinstalación de aire acondicionado. Con evacuador independiente y reversible con salida de agua vertical.IP40. IK07. Dimensiones 430 x 147 x 65 mm. 30 entradas para tubo Ø 32 mm. Con tabique central antideformación.  Tapa con garra de plástico con opción para poner tornillos simultáneamente.</t>
  </si>
  <si>
    <t>25G</t>
  </si>
  <si>
    <t>Caja de empotrar para preinstalación de aire acondicionado. Con evacuador independiente y reversible con salida de agua horizontal.IP40. IK07. Dimensiones 430 x 147 x 65 mm. 30 entradas para tubo Ø 32 mm. Con tabique central antideformación.  Tapa con garra de plástico con opción para poner tornillos simultáneamente.</t>
  </si>
  <si>
    <t>25T</t>
  </si>
  <si>
    <t>Serie Clásica</t>
  </si>
  <si>
    <t>27F</t>
  </si>
  <si>
    <t>Caja de distribución de superficie de 6 elementos + 4 precintables.Color gris. Dimensiones exteriores 235 x 188 x 55 mm.</t>
  </si>
  <si>
    <t>40B</t>
  </si>
  <si>
    <t>Caja de distribución de superficie de 8 elementos + 4 precintables.Color gris. Dimensiones exteriores 277 x 188 x 55 mm.</t>
  </si>
  <si>
    <t>40N</t>
  </si>
  <si>
    <t>Caja de distribución de superficie de 12 elementos + 4 precintables.Color gris. Dimensiones exteriores 348 x 188 x 55 mm.</t>
  </si>
  <si>
    <t xml:space="preserve">Caja de distribución de superficie de 4 elementos precintable.Color gris. Dimensiones exteriores 115 x 188 x 55 mm. </t>
  </si>
  <si>
    <t>57F</t>
  </si>
  <si>
    <t>Caja de conexión de empotrar. De 200 x 130 mm. Tapa con garra de plástico.Profundidad 60 mm. 20 entradas para tubo Ø 32 mm.</t>
  </si>
  <si>
    <t>61G</t>
  </si>
  <si>
    <t>Caja de conexión de empotrar De 200 x 200 mm. Tapa con garra de plástico.Profundidad 65 mm. 16 entradas para tubo Ø 40 mm.</t>
  </si>
  <si>
    <t>61T</t>
  </si>
  <si>
    <t>Caja de conexión de empotrar. De 150 x 150 mm. Tapa con garra de plástico.Profundidad 50 mm. 12 entradas para tubo Ø 32 mm.</t>
  </si>
  <si>
    <t>62G</t>
  </si>
  <si>
    <t>Caja de conexión de empotrar. De 250 x 250 mm. Tapa con garra de plástico.Profundidad 60 mm. 20 entradas para tubo Ø 40 mm.</t>
  </si>
  <si>
    <t>62T</t>
  </si>
  <si>
    <t>Caja de conexión de empotrar. De 100 x 100 mm. Tapa con garra de plástico.Profundidad 45 mm. 12 entradas para tubo Ø 25 mm.</t>
  </si>
  <si>
    <t>63G</t>
  </si>
  <si>
    <t>Caja de conexión de empotrar. De 160 x 100 mm. Tapa con garra de plástico.Profundidad 50 mm. 16 entradas para tubo Ø 25 mm.</t>
  </si>
  <si>
    <t>63T</t>
  </si>
  <si>
    <t>Caja de conexión de empotrar. De 430 x 147,5 mm. Tapa con garra de plástico y posibilidad de poner tornillos adicionalmente.Profundidad 65 mm. 30 entradas para tubo Ø 32 mm.</t>
  </si>
  <si>
    <t>64G</t>
  </si>
  <si>
    <t xml:space="preserve">Caja de conexión de empotrar. De 200 x 130 mm. Tapa con tornillos. Profundidad 60 mm. 20 entradas para tubo Ø 32 mm. </t>
  </si>
  <si>
    <t>64T</t>
  </si>
  <si>
    <t>Caja de conexión de empotrar. De 200 x 200 mm. Tapa con tornillos. Profundidad 65 mm. 16 entradas para tubo Ø 40 mm.</t>
  </si>
  <si>
    <t>Caja de conexión de empotrar. De 150 x 150 mm. Tapa con tornillos. Profundidad 50 mm. 12 entradas para tubo Ø 32 mm.</t>
  </si>
  <si>
    <t>Caja de conexión de empotrar. De 250 x 250 mm. Tapa con tornillos. Profundidad 60 mm. 20 entradas para tubo Ø 40 mm.</t>
  </si>
  <si>
    <t>Caja de conexión de empotrar. De 100 x 50 mm. Tapa con tornillos. Profundidad 45 mm. 6 entradas para tubo Ø 32 mm.</t>
  </si>
  <si>
    <t>88U</t>
  </si>
  <si>
    <t>Caja de conexión de empotrar. De 100 x 100 mm. Tapa con tornillos. Profundidad 45 mm. 12 entradas para tubo Ø 25 mm.</t>
  </si>
  <si>
    <t>Caja de conexión de empotrar. De 160 x 100 mm. Tapa con tornillos. Profundidad 50 mm. 16 entradas para tubo Ø 25 mm.</t>
  </si>
  <si>
    <t>Caja de conexión de empotrar. De Ø 80 mm. Tapa roscada. Profundidad 40 mm. 8 entradas para tubo Ø 25 mm.</t>
  </si>
  <si>
    <t>Placa embellecedora grande para 1 elemento.80 x 115 x 8 mm.</t>
  </si>
  <si>
    <t>Placa embellecedora grande para 2 elemento.120 x 115 x 8 mm.</t>
  </si>
  <si>
    <t>99B</t>
  </si>
  <si>
    <t>Placa embellecedora grande para 3 elementos.139 x 115 x 8 mm.</t>
  </si>
  <si>
    <t>99BIL</t>
  </si>
  <si>
    <t>Caja de conexión de empotrar. De Ø 60 mm. Tapa con garras de plástico.Profundidad 40 mm. 7 entradas para tubo Ø 16 mm.</t>
  </si>
  <si>
    <t>99IL</t>
  </si>
  <si>
    <t>Caja de conexión de empotrar. De Ø 80 mm. Tapa con garra metálica.Profundidad 40 mm. 6 entradas para tubo Ø 25 mm.</t>
  </si>
  <si>
    <t>99R</t>
  </si>
  <si>
    <t>Caja de conexión de empotrar. De Ø 100 mm. Tapa con garra metálica.Profundidad 50 mm. 6 entradas para tubo Ø 32 mm.</t>
  </si>
  <si>
    <t xml:space="preserve">Base fija 2P+T, 16A 250V~. Color blanco.De superficie. </t>
  </si>
  <si>
    <t>100B</t>
  </si>
  <si>
    <t xml:space="preserve">Placa embellecedora pequeña para 1 elemento.46 x 75 x 8 mm. </t>
  </si>
  <si>
    <t>100G</t>
  </si>
  <si>
    <t>Placa embellecedora pequeña para 2 elemento.80 x 75 x 8 mm</t>
  </si>
  <si>
    <t>105N</t>
  </si>
  <si>
    <t xml:space="preserve">Placa embellecedora pequeña para 3 elementos.102 x 75 x 8 mm. </t>
  </si>
  <si>
    <t>105PE</t>
  </si>
  <si>
    <t xml:space="preserve">Caja de conexión de empotrar. De 31 x 59 x 40 mm. Tapa redonda con garra de plástico.Profunididad 40 mm. 7 entradas para tubo Ø 16 mm. </t>
  </si>
  <si>
    <t>108P</t>
  </si>
  <si>
    <t>Caja de mecanismos de empotrar. Para punto de luz.Dimensiones para empotrar 31 x 59 x 40 mm. Con 7 entradas para tubo Ø 16 mm.</t>
  </si>
  <si>
    <t>112P</t>
  </si>
  <si>
    <t>Caja de conexión de empotrar. De 100 x 50 x 45  mm. Tapa con garra metálica.Profundidad 45 mm. 6 entradas para tubo Ø 32 mm.</t>
  </si>
  <si>
    <t>113N</t>
  </si>
  <si>
    <t>Caja de conexión de empotrar. De 100 x 100 x 45 mm. Tapa con garra metálica.Profundidad 45 mm. 12 entradas para tubo Ø 25 mm.</t>
  </si>
  <si>
    <t>113PE</t>
  </si>
  <si>
    <t>Caja de conexión de empotrar. De 160 x 100 x 50 mm. Tapa con garra metálica.Profundidad 50 mm. 16 entradas para tubo Ø 25 mm.</t>
  </si>
  <si>
    <t>113PE/N</t>
  </si>
  <si>
    <t>Caja de conexión de empotrar. De Ø 65 mm. Tapa con tornillos.Profundidad 40 mm. 5 entradas para tubo Ø 25 mm.</t>
  </si>
  <si>
    <t>Estancas</t>
  </si>
  <si>
    <t>128N</t>
  </si>
  <si>
    <t>Caja estanca de conexión con conos. Color gris.IP55. IK07. Dimensiones interiores 80 x 80 x 35 mm. Cierre con tapa a presión. Con 7 conos para tubo Ø 20 mm.</t>
  </si>
  <si>
    <t>128PE</t>
  </si>
  <si>
    <t>Caja de conexión de empotrar. De 200 x 130 x 60 mm. Tapa con garra metálica.Profundidad 60 mm. 20 entradas para tubo Ø 32 mm.</t>
  </si>
  <si>
    <t>Caja estanca de conexión con conos. Color gris.IP55. IK07. Dimensiones interiores 100 x 100 x 45 mm. Cierre con tapa a presión. Con 7 conos para tubo Ø 25 mm.</t>
  </si>
  <si>
    <t>Caja estanca de conexión con conos. Color gris.IP55. IK08. Dimensiones interiores 153 x 110 x 55 mm. Cierre con tornillos metálicos autoroscantes. Con 8 conos para tubo Ø 25 mm y 2 conos para tubo Ø 32 mm.</t>
  </si>
  <si>
    <t>180N</t>
  </si>
  <si>
    <t>Caja de conexión de empotrar. De 200 x 200 x 65 mm. Tapa con garra metálica.Profundidad 65 mm. 16 entradas para tubo Ø 40 mm.</t>
  </si>
  <si>
    <t>180PE</t>
  </si>
  <si>
    <t>Caja de distribución de superficie de 6 elementos.Color marfil. Dimensiones exteriores 120 x 140 x 58 mm. Precintable.</t>
  </si>
  <si>
    <t>Caja de conexión de empotrar. De 150 x 150 mm. Tapa con garra metálica.Profundidad 50 mm. 12 entradas para tubo Ø 32 mm.</t>
  </si>
  <si>
    <t>186F</t>
  </si>
  <si>
    <t>Caja de conexión de empotrar. De 250 x 250 x 60 mm. Tapa con garra metálica.Profundidad 60 mm. 20 entradas para tubo Ø 40 mm.</t>
  </si>
  <si>
    <t xml:space="preserve">Caja de mecanismos de empotrar. Para 1 elemento. Universal. Enlazable. Certificada por AENOR.Dimensiones para empotrar 67 x 77 x 42 mm. Con 5 entradas para tubo Ø 25 mm. </t>
  </si>
  <si>
    <t>Caja de conexión de empotrar. De 67 x 67 x 42 mm. Tapa con tornillos.Profundidad 42 mm. 5 entradas para tubo Ø 25 mm.</t>
  </si>
  <si>
    <t>Caja de distribución de empotrar de 10 elementos.Tapa color marfil. Dimensiones para empotrar 230 x 188 x 55 mm. Con tornillos para precintado.</t>
  </si>
  <si>
    <t>Caja estanca de conexión con conos. Color gris.IP55. IK07. Dimensiones interiores Ø 70 x 35 mm. Cierre con tapa a presión. Con 4 conos para tubo Ø 20 mm.</t>
  </si>
  <si>
    <t>212FG</t>
  </si>
  <si>
    <t>Caja de distribución de superficie de 4 elementos.Color marfil. Dimensiones exteriores 82 x 172 x 61 mm. Precintable.</t>
  </si>
  <si>
    <t>212FM</t>
  </si>
  <si>
    <t>Caja de distribución de empotrar de 8 elementos + 4 precintables.Tapa color marfil. Dimensiones para empotrar 277 x 188 x 55 mm.</t>
  </si>
  <si>
    <t>212FN</t>
  </si>
  <si>
    <t>Caja de distribución de empotrar de 12 elementos + 4 precintables.Tapa color marfil. Dimensiones para empotrar 348 x 188 x 55 mm.</t>
  </si>
  <si>
    <t>212N</t>
  </si>
  <si>
    <t>Caja de distribución de empotrar de 18 elementos.Tapa color marfil. Dimensiones para empotrar 348 x 188 x 55 mm.</t>
  </si>
  <si>
    <t>212TT</t>
  </si>
  <si>
    <t>Caja estanca de conexión con conos. Color gris.IP55. IK09. Dimensiones interiores 220 x 170 x 80 mm. Cierre con tornillos 1/4 de vuelta. Precintable. Con 12 conos para tubo Ø 32 mm y 2 conos para tubo Ø 40 mm.</t>
  </si>
  <si>
    <t>Caja de distribución de empotrar de 14 elementos.Tapa color marfil. Dimensiones para empotrar 277 x 188 x 55 mm.</t>
  </si>
  <si>
    <t>214TA</t>
  </si>
  <si>
    <t>Caja de distribución de superficie de 2 elementos.Color marfil. Dimensiones exteriores 40 x 140 x 58 mm. Precintable.</t>
  </si>
  <si>
    <t>215TA</t>
  </si>
  <si>
    <t>Caja de distribución de superficie de 6 elementos + 4 precintables.Color marfil. Dimensiones exteriores 235 x 188 x 55 mm.</t>
  </si>
  <si>
    <t>216TA</t>
  </si>
  <si>
    <t>Caja de distribución de empotrar de 4 elementos precintable.Tapa color gris. Dimensiones para empotrar 115 x 188 x 55 mm.</t>
  </si>
  <si>
    <t>Caja de distribución de superficie de 12 elementos.Color marfil. Dimensiones exteriores 240 x 192 x 68 mm. Con tornillos para precintado.</t>
  </si>
  <si>
    <t>220TA</t>
  </si>
  <si>
    <t>Caja de distribución de empotrar de 4 elementos precintable.Tapa color marfil. Dimensiones para empotrar 115 x 188 x 55 mm.</t>
  </si>
  <si>
    <t>Caja de distribución de superficie de 8 elementos.Color marfil. Dimensiones exteriores 178 x 140 x 58 mm. Precintable.</t>
  </si>
  <si>
    <t>223TA</t>
  </si>
  <si>
    <t>Caja de distribución de superficie de 8 elementos + 4 precintables.Color marfil. Dimensiones exteriores 277 x 188 x 55 mm.</t>
  </si>
  <si>
    <t>Caja de distribución de superficie de 12 elementos + 4 precintables.Color marfil. Dimensiones exteriores 348 x 188 x 55 mm.</t>
  </si>
  <si>
    <t>224TA</t>
  </si>
  <si>
    <t xml:space="preserve">Caja de distribución de superficie de 4 elementos precintable.Color marfil. Dimensiones exteriores 115 x 188 x 55 mm. </t>
  </si>
  <si>
    <t>Caja de distribución de superficie de 14 elementos.Color marfil. Dimensiones exteriores 280 x 192 x 68 mm.</t>
  </si>
  <si>
    <t>262TA</t>
  </si>
  <si>
    <t>Caja de distribución de superficie de 18 elementos.Color marfil. Dimensiones exteriores 348 x 192 x 68 mm.</t>
  </si>
  <si>
    <t>Caja estanca de conexión con conos. Color gris.IP55. IK08. Dimensiones interiores 100 x 100 x 55 mm. Cierre con tornillos 1/4 de vuelta. Precintable. Con 7 conos para tubo Ø 25 mm.</t>
  </si>
  <si>
    <t>263TA</t>
  </si>
  <si>
    <t>Caja estanca de conexión con conos. Color gris.IP55. IK08. Dimensiones interiores 153 x 110 x 65 mm. Cierre con tornillos 1/4 de vuelta. Precintable. Con 8 conos para tubo Ø 25 mm y 2 conos para tubo Ø 32 mm.</t>
  </si>
  <si>
    <t>Caja estanca de conexión con conos. Color gris.IP55. IK08. Dimensiones interiores 160 x 135 x 70 mm. Cierre con tornillos 1/4 de vuelta. Precintable. Con 8 conos para tubo Ø 32 mm y 2 conos para tubo Ø 40 mm.</t>
  </si>
  <si>
    <t>277TA</t>
  </si>
  <si>
    <t xml:space="preserve">Caja de mecanismos de empotrar. Para 2 elementos. Universal.Dimensiones para empotrar 145 x 67 x 42 mm. Con 6 entradas para tubo Ø 25 mm. Con tabique de separación. </t>
  </si>
  <si>
    <t>Portalámparas</t>
  </si>
  <si>
    <t>Arandela contra anillo. Color blanco.Para refs 6584CR y 6584 CT.</t>
  </si>
  <si>
    <t>Caja de mecanismos de empotrar. Para base Ref. 6837.Dimensiones para empotrar 97 x 80 x 42 mm. Con 8 entradas para tubo Ø 25 mm.</t>
  </si>
  <si>
    <t>Caja de distribución de empotrar de 10 elementos.Tapa color gris. Dimensiones para empotrar 230 x 188 x 55 mm. Con tornillos para precintado.</t>
  </si>
  <si>
    <t>Caja de distribución de empotrar de 8 elementos + 4 precintables.Tapa color gris. Dimensiones para empotrar 277 x 188 x 55 mm.</t>
  </si>
  <si>
    <t>324GW</t>
  </si>
  <si>
    <t>Caja de distribución de empotrar de 12 elementos + 4 precintables.Tapa color gris. Dimensiones para empotrar 348 x 188 x 55 mm.</t>
  </si>
  <si>
    <t>Caja de distribución de empotrar de 18 elementos.Tapa color gris. Dimensiones para empotrar 348 x 188 x 55 mm.</t>
  </si>
  <si>
    <t>Caja de distribución de empotrar de 14 elementos.Tapa color gris. Dimensiones para empotrar 277 x 188 x 55 mm.</t>
  </si>
  <si>
    <t>Portalámparas de fluorescencia. Embornamiento rápido. 2A 250V.Con portacebador incorporado.</t>
  </si>
  <si>
    <t>Portalámparas de fluorescencia. Embornamiento rápido. 2A 250V.</t>
  </si>
  <si>
    <t>414S</t>
  </si>
  <si>
    <t xml:space="preserve">Portacebador. 2A 250V.Para refs. 6829CR y 6829CT. </t>
  </si>
  <si>
    <t>414TA</t>
  </si>
  <si>
    <t>Caja estanca de conexión sin conos. Color gris.IP65. IK08. Dimensiones interiores 100 x 100 x 55 mm. Cierre con tornillos 1/4 de vuelta. Precintable.</t>
  </si>
  <si>
    <t>Caja estanca de conexión sin conos. Color gris.IP65. IK08. Dimensiones interiores 153 x 110 x 65 mm. Cierre con tornillos 1/4 de vuelta. Precintable.</t>
  </si>
  <si>
    <t>Caja estanca de conexión sin conos. Color gris.IP65. IK09. Dimensiones interiores 160 x 135 x 70 mm. Cierre con tornillos 1/4 de vuelta. Precintable.</t>
  </si>
  <si>
    <t>Caja estanca de conexión sin conos. Color gris.IP65. IK08. Dimensiones interiores 263 x 493 x 129 mm. Cierre rápido con tornillos INOX. Lateral liso.</t>
  </si>
  <si>
    <t>479A</t>
  </si>
  <si>
    <t>479B</t>
  </si>
  <si>
    <t xml:space="preserve">Caja de mecanismos de empotrar. Para 3 elementos. Universal.Dimensiones para empotrar 217 x 67 x 42 mm. Con 8 entradas para tubo Ø 25 mm. Con tabiques de separación. </t>
  </si>
  <si>
    <t>479J</t>
  </si>
  <si>
    <t>Arandela contra - anillo "ala grande ". Color blanco.</t>
  </si>
  <si>
    <t>479K</t>
  </si>
  <si>
    <t>Vela corta para portalámparas ref. 479J.Color blanco.</t>
  </si>
  <si>
    <t>Vela larga para portalámparas ref. 479K.Color blanco.</t>
  </si>
  <si>
    <t>Vela para portalámparas ref. 582.Para refs 582A, 582B y 6829CL. Color blanco.</t>
  </si>
  <si>
    <t>Material para iluminación</t>
  </si>
  <si>
    <t>515S</t>
  </si>
  <si>
    <t xml:space="preserve">Interruptor de pulsador de pie. 2A 250V~. Color blanco. </t>
  </si>
  <si>
    <t>Caja de distribución de empotrar de 16 elementos + 4 precintables.Tapa color marfil. Dimensiones para empotrar 420 x 188 x 55 mm.</t>
  </si>
  <si>
    <t>Caja de distribución de empotrar de 16 elementos + 4 precintables.Tapa color gris. Dimensiones para empotrar 420 x 188 x 55 mm.</t>
  </si>
  <si>
    <t>Caja estanca de conexión sin conos. Color gris.IP65. IK08. Dimensiones interiores 220 x 170 x 80 mm. Cierre con tornillos 1/4 de vuelta. Precintable.</t>
  </si>
  <si>
    <t>Distribución IP54</t>
  </si>
  <si>
    <t>527TA</t>
  </si>
  <si>
    <t>Adaptador doble 2P+T, 16A 250V~. Color blanco.MÁX. 3680W.</t>
  </si>
  <si>
    <t>Indubox</t>
  </si>
  <si>
    <t>Caja industrial de distribución de 4 elementos.IP65. IK08. Dimensiones exteriores 120 x 200 x 115 mm. Pretroquelado lateral, superior e inferior. Tornillos INOX de cierre ultra rápido.</t>
  </si>
  <si>
    <t>Caja industrial de distribución de 8 elementos.IP65. IK08. Tapa lisa. Dimensiones exteriores 215 x 500 x 160 mm. Lateral liso y pretroquelado superior e inferior. Tornillos INOX de cierre ultra rápido. Enlazable.</t>
  </si>
  <si>
    <t>604C</t>
  </si>
  <si>
    <t>Caja industrial de distribución de 11 elementos.IP65. IK08. Tapa lisa. Dimensiones exteriores 270 x 500 x 160 mm. Lateral liso y pretroquelado superior e inferior. Tornillos INOX de cierre ultra rápido. Enlazable.</t>
  </si>
  <si>
    <t>Caja industrial de distribución de 12 elementos.IP65. IK08. Dimensiones exteriores 270 x 250 x 160 mm. Pretroquelado lateral, superior e inferior. Tornillos INOX de cierre ultra rápido.</t>
  </si>
  <si>
    <t>Caja industrial de distribución de 16 elementos.IP65. IK08. Tapa lisa. Dimensiones exteriores 362 x 500 x 160 mm. Lateral liso y pretroquelado superior e inferior. Tornillos INOX de cierre ultra rápido. Enlazable.</t>
  </si>
  <si>
    <t>Caja industrial de distribución de 22 elementos.2 filas. IP65. IK08. Dimensiones exteriores 270 x 500 x 160 mm. Lateral liso y pretroquelado superior e inferior. Tornillos INOX de cierre ultra rápido.</t>
  </si>
  <si>
    <t>Caja industrial de distribución de 32 elementos.2 filas. IP65. IK08. Tapa lisa. Dimensiones exteriores 362 x 500 x 160 mm. Lateral liso y pretroquelado superior e inferior. Tornillos INOX de cierre ultra rápido. Enlazable.</t>
  </si>
  <si>
    <t>Caja industrial de distribución de 48 elementos.3 filas. IP65. IK08. Dimensiones exteriores 362 x 500 x 160 mm. Pretroquelado superior e inferior. Tornillos INOX de cierre ultra rápido.</t>
  </si>
  <si>
    <t xml:space="preserve">Clavija 2P+T, 16A 250V~. Color blanco. Con doble sistema de tierra. Dos opciones de entrada de cable.  </t>
  </si>
  <si>
    <t>Registros ICT</t>
  </si>
  <si>
    <t>Registro secundario de red. De superficie.IP55. Dimensiones exteriores 500 x 700 x 150 mm. Se puede instalar como registro de enlace. Instalación vertical.</t>
  </si>
  <si>
    <t>Serie 1600</t>
  </si>
  <si>
    <t>615C</t>
  </si>
  <si>
    <t>Caja de conexión de superficie. De 65 x 65 mm. Color blanco.Altura 35 mm. Entradas para minicanal hasta 10 x 22 mm.</t>
  </si>
  <si>
    <t>Caja de conexión de superficie. De 132 x 65 mm. Color blanco.Altura 35 mm. Entradas para minicanal hasta 10 x 22 mm.</t>
  </si>
  <si>
    <t>Serie 1700</t>
  </si>
  <si>
    <t>Caja de conexión de superficie. De 82 x 82 mm. Color blanco.Altura 40 mm. Entradas para minicanal de 10 x 22, 10 x 16, 10 x 22 y 10 x 36 mm.</t>
  </si>
  <si>
    <t>Serie Sol 54</t>
  </si>
  <si>
    <t>Conmutador / interruptor estanco 10AX 250V~. IP54. Embornamiento por tornillo. Entradas para tubo hasta Ø 20 mm. Dimensiones exteriores 65 x 80 x 55 mm.</t>
  </si>
  <si>
    <t>621B</t>
  </si>
  <si>
    <t>Doble conmutador / interruptor estanco 10AX 250V~. IP54. Embornamiento por tornillo. Entradas para tubo hasta Ø 20 mm. Dimensiones exteriores 65 x 80 x 55 mm.</t>
  </si>
  <si>
    <t>Pulsador estanco 10A 250V~. IP54. Embornamiento por tornillo. Entradas para tubo hasta Ø 20 mm. Dimensiones exteriores 65 x 80 x 55 mm.</t>
  </si>
  <si>
    <t xml:space="preserve">Base fija estanca 2P+T, 16A 250V~. IP44. Embornamiento por tornillo. Entradas para tubo hasta Ø 20 mm. Dimensiones exteriores 65 x 80 x 55 mm.
</t>
  </si>
  <si>
    <t>625TA</t>
  </si>
  <si>
    <t>Base fija estanca doble 2P+T, 16A 250V~. IP44. Embornamiento por tornillo. Entradas para tubo hasta Ø 20 mm. Dimensiones exteriores 127 x 80 x 55 mm.</t>
  </si>
  <si>
    <t>Base fija 2P+T, 16A 250V~. Color blanco. De superficie.</t>
  </si>
  <si>
    <t>Caja de distribución de empotrar de 14 elementos.Marco y puerta blancos. Dimensiones para empotrar 320 x 233 x 75 mm. Precintable.</t>
  </si>
  <si>
    <t>661B</t>
  </si>
  <si>
    <t>Base móvil 2P+T, 16A 250V~. Color blanco.</t>
  </si>
  <si>
    <t>661CB</t>
  </si>
  <si>
    <t>Caja de distribución de superficie de 14 elementos.Color blanco. Dimensiones exteriores 362 x 250 x 104 mm. Precintable.</t>
  </si>
  <si>
    <t>661CBT</t>
  </si>
  <si>
    <t xml:space="preserve">Caja de distribución de empotrar de 8 elementos.Marco y puerta blancos. Dimensiones para empotrar 205 x 233 x 72 mm. </t>
  </si>
  <si>
    <t>661CG</t>
  </si>
  <si>
    <t xml:space="preserve">Caja de distribución de superficie de 8 elementos.Color blanco. Dimensiones exteriores 247 x 249 x 104 mm. Precintable. Pretroquelado superior e inferior. </t>
  </si>
  <si>
    <t>661CGT</t>
  </si>
  <si>
    <t>Adaptador triple 2P, 16A 250V~. Color blanco.MÁX. 3680W.</t>
  </si>
  <si>
    <t>661CM</t>
  </si>
  <si>
    <t>Caja de distribución de empotrar de 24 elementos + 4 precintables.2 filas. Tapa color gris. Dimensiones para empotrar 410 x 270 x 68 mm.</t>
  </si>
  <si>
    <t>661CMT</t>
  </si>
  <si>
    <t>Marco y puerta color gris para cajas Serie CLÁSICA.Dimensiones 410 x 276 x 40 mm. Para cajas refs 5200, 5207, 5210 y 5217.</t>
  </si>
  <si>
    <t>Marco color gris y puerta transparente para cajas Serie CLÁSICA.Dimensiones 410 x 276 x 40 mm. Para cajas refs 5200, 5207, 5210 y 5217.</t>
  </si>
  <si>
    <t>Caja de distribución de empotrar de 24 elementos + 4 precintables.2 filas. Tapa color marfil. Dimensiones para empotrar 410 x 270 x 68 mm.</t>
  </si>
  <si>
    <t>670B</t>
  </si>
  <si>
    <t>Marco y puerta color marfil para cajas Serie CLÁSICA.Dimensiones 410 x 276 x 40 mm. Para cajas refs 5200, 5207, 5210 y 5217.</t>
  </si>
  <si>
    <t>678A</t>
  </si>
  <si>
    <t>Marco color marfil y puerta transparente para cajas Serie CLÁSICA.Dimensiones 410 x 276 x 40 mm. Para cajas refs 5200, 5207, 5210 y 5217.</t>
  </si>
  <si>
    <t>678B</t>
  </si>
  <si>
    <t>Caja de distribución de empotrar de 38 elementos.2 filas. Tapa color marfil. Dimensiones para empotrar 410 x 270 x 68 mm.</t>
  </si>
  <si>
    <t>678D</t>
  </si>
  <si>
    <t>Caja de distribución de empotrar de 38 elementos.2 filas. Tapa color gris. Dimensiones para empotrar 410 x 270 x 68 mm.</t>
  </si>
  <si>
    <t>678E</t>
  </si>
  <si>
    <t>Caja de distribución de empotrar de 4 elementos precintable.Tapa color marfil. Dimensiones para empotrar 125 x 270 x 68 mm.</t>
  </si>
  <si>
    <t>678F</t>
  </si>
  <si>
    <t>Caja de distribución de superficie de 4 elementos precintable.Color marfil. Dimensiones exteriores 125 x 270 x 68 mm.</t>
  </si>
  <si>
    <t>678G</t>
  </si>
  <si>
    <t>Caja de distribución de superficie de 24 elementos + 4 precintables.2 filas. Color gris. Dimensiones exteriores 410 x 270 x 68 mm.</t>
  </si>
  <si>
    <t>678R</t>
  </si>
  <si>
    <t>Marco y puerta color gris para cajas Serie CLÁSICA.Dimensiones 288 x 200 x 40 mm. Para cajas refs 779, 788, 197 y 703G.</t>
  </si>
  <si>
    <t>Marco color gris y puerta transparente para cajas Serie CLÁSICA.Dimensiones 288 x 200 x 40 mm. Para cajas refs 779, 788, 197 y 703G.</t>
  </si>
  <si>
    <t>679B</t>
  </si>
  <si>
    <t>679CB</t>
  </si>
  <si>
    <t>679CBT</t>
  </si>
  <si>
    <t>Caja de distribución de superficie de 38 elementos.2 filas. Color marfil. Dimensiones exteriores 410 x 270 x 68 mm.</t>
  </si>
  <si>
    <t>679CG</t>
  </si>
  <si>
    <t>Caja de distribución de superficie de 38 elementos.2 filas. Color gris. Dimensiones exteriores 410 x 270 x 68 mm.</t>
  </si>
  <si>
    <t>679CGT</t>
  </si>
  <si>
    <t>Caja de distribución de empotrar de 4 elementos precintable.Tapa color gris. Dimensiones para empotrar 125 x 270 x 68 mm.</t>
  </si>
  <si>
    <t>679CM</t>
  </si>
  <si>
    <t>Caja de distribución de superficie de 4 elementos precintable.Color gris. Dimensiones exteriores 125 x 270 x 68 mm.</t>
  </si>
  <si>
    <t>679CMT</t>
  </si>
  <si>
    <t>Caja de distribución de superficie de 24 elementos + 4 precintables.2 filas. Color marfil. Dimensiones exteriores 410 x 270 x 68 mm.</t>
  </si>
  <si>
    <t>Marco y puerta color gris para cajas Serie CLÁSICA.Dimensiones 355 x 200 x 40 mm. Para cajas refs 780, 785, 198 y 704G.</t>
  </si>
  <si>
    <t>680B</t>
  </si>
  <si>
    <t>Marco color gris y puerta transparente para cajas Serie CLÁSICA.Dimensiones 355 x 200 x 40 mm. Para cajas refs 780, 785, 198 y 704G.</t>
  </si>
  <si>
    <t>680CB</t>
  </si>
  <si>
    <t>680CBT</t>
  </si>
  <si>
    <t>680CG</t>
  </si>
  <si>
    <t xml:space="preserve">Marco y puerta color gris para cajas Serie CLÁSICA.Dimensiones 430 x 200 x 40 mm. Para cajas ref 881. </t>
  </si>
  <si>
    <t>680CGT</t>
  </si>
  <si>
    <t xml:space="preserve">Marco color gris y puerta transparente para cajas Serie CLÁSICA.Dimensiones 430 x 200 x 40 mm. Para cajas ref 881. </t>
  </si>
  <si>
    <t>680CM</t>
  </si>
  <si>
    <t>680CMT</t>
  </si>
  <si>
    <t xml:space="preserve">Marco y puerta color gris para cajas Serie CLÁSICA.Dimensiones 246 x 200 x 40 mm. Para cajas refs 761, 191 y 694G. </t>
  </si>
  <si>
    <t>685B</t>
  </si>
  <si>
    <t xml:space="preserve">Marco color gris y puerta transparente para cajas Serie CLÁSICA.Dimensiones 246 x 200 x 40 mm. Para cajas refs 761, 191 y 694G. </t>
  </si>
  <si>
    <t>685CB</t>
  </si>
  <si>
    <t>685CBT</t>
  </si>
  <si>
    <t>685CG</t>
  </si>
  <si>
    <t>Caja de distribución de empotrar de 28 elementos.2 filas. Marco y puerta blancos. Dimensiones para empotrar 320 x 420 x 75 mm.</t>
  </si>
  <si>
    <t>685CGT</t>
  </si>
  <si>
    <t xml:space="preserve">Marco y puerta color gris para cajas Serie CLÁSICA.Dimensiones 123 x 200 x 40 mm. Para cajas refs 692 y 199. </t>
  </si>
  <si>
    <t>685CM</t>
  </si>
  <si>
    <t xml:space="preserve">Marco color gris y puerta transparente para cajas Serie CLÁSICA.Dimensiones 123 x 200 x 40 mm. Para cajas refs 692 y 199. </t>
  </si>
  <si>
    <t>685CMT</t>
  </si>
  <si>
    <t>Caja de distribución de empotrar de 42 elementos.3 filas. Marco y puerta blancos. Dimensiones para empotrar 360 x 528 x 86 mm.</t>
  </si>
  <si>
    <t>686AG</t>
  </si>
  <si>
    <t>Caja de distribución de empotrar de 56 elementos.4 filas. Marco y puerta blancos. Dimensiones para empotrar 320 x 670 x 75 mm.</t>
  </si>
  <si>
    <t>686G</t>
  </si>
  <si>
    <t>686N</t>
  </si>
  <si>
    <t>Caja de distribución de superficie de 28 elementos.2 filas. Color blanco. Dimensiones exteriores 362 x 438 x 104 mm.</t>
  </si>
  <si>
    <t>Cajas para tabique hueco</t>
  </si>
  <si>
    <t>686TP</t>
  </si>
  <si>
    <t>Caja de conexión de empotrar en tabique hueco. De 194 x 154 mm. Tapa con tornillos.Profundidad 50 mm. 8 entradas para tubo Ø 25 mm, 2 entradas para tubo Ø 32 mm y 6 entradas para tubo Ø 40 mm.</t>
  </si>
  <si>
    <t>Caja de conexión de empotrar en tabique hueco. De 100 x 100 mm. Tapa con tornillos.Profundidad 45 mm. 12 entradas para tubo Ø 25 mm.</t>
  </si>
  <si>
    <t>688B</t>
  </si>
  <si>
    <t>Caja de conexión de empotrar en tabique hueco. De 164 x 106 mm. Tapa con tornillos.Profundidad 47 mm. 16 entradas para tubo Ø 25 mm. Se puede utilizar como registro de tipo C para ICT.</t>
  </si>
  <si>
    <t>688CB</t>
  </si>
  <si>
    <t xml:space="preserve">Caja de distribución de empotrar de 20 elementos + 4 precintables. 2 filas. Marco y puerta blancos. Dimensiones para empotrar 320 x 420 x 75 mm. </t>
  </si>
  <si>
    <t>688CBT</t>
  </si>
  <si>
    <t xml:space="preserve">Caja de distribución de superficie de 20 elementos + 4 precintables.2 filas. Color blanco. Dimensiones exteriores 362 x 438 x 104 mm. </t>
  </si>
  <si>
    <t>688CG</t>
  </si>
  <si>
    <t xml:space="preserve">Caja de distribución de empotrar de 30 elementos + 4 precintables. 2 filas. Marco y puerta blancos. Dimensiones para empotrar 320 x 528 x 86 mm. </t>
  </si>
  <si>
    <t>688CGT</t>
  </si>
  <si>
    <t>688CM</t>
  </si>
  <si>
    <t>688CMT</t>
  </si>
  <si>
    <t xml:space="preserve">Caja de distribución de superficie de 40 elementos + 4 precintables.4 filas. Color blanco. Dimensiones exteriores 362 x 686 x 104 mm. </t>
  </si>
  <si>
    <t>Caja de conexión de empotrar. De 170x100. Tapa con tornillos.Profundidad 40 mm. 16 entradas para tubo Ø 32 mm.</t>
  </si>
  <si>
    <t>689B</t>
  </si>
  <si>
    <t>Caja de conexión de empotrar. De 300 x 200 mm. Tapa con tornillos.Profundidad 60 mm. 20 entradas para tubo Ø 40 mm. Un tabique de separación.</t>
  </si>
  <si>
    <t>Caja de conexión de empotrar. De 300 x 500 mm. Tapa con tornillos.Profundidad 85 mm. 50 entradas para tubo de Ø 40 mm. Dos tabiques de separación.</t>
  </si>
  <si>
    <t>691B</t>
  </si>
  <si>
    <t xml:space="preserve">Caja de conexion de empotrar. De 300 x 500 mm. Marco y puerta blanco.Profundidad 85 mm. 50 entradas para tubo de Ø 40 mm. Dos tabiques de separación. </t>
  </si>
  <si>
    <t>691CB</t>
  </si>
  <si>
    <t>Marco y puerta  para caja de conexión.Material termoplástico color blanco. Para reposición en las refs 5503, 5504, 5507 y 5508.</t>
  </si>
  <si>
    <t>691CBT</t>
  </si>
  <si>
    <t>Caja de conexión de empotrar. De 300 x 500 mm. Tapa con tornillos.Profundidad 60 mm. 50 entradas para tubo de Ø 40 mm. Dos tabiques de separación.</t>
  </si>
  <si>
    <t>691CG</t>
  </si>
  <si>
    <t>Caja de conexión de empotrar. De 300 x 500 mm. Marco y puerta blanco.Profundidad 60 mm. 50 entradas para tubo de Ø 40 mm. Dos tabiques de separación.</t>
  </si>
  <si>
    <t>691CGT</t>
  </si>
  <si>
    <t>691CM</t>
  </si>
  <si>
    <t>Caja de conexión de empotrar. De 200 x 160 mm. Tapa con tornillos.Profundidad 70 mm. 18 entradas para tubo de Ø 40 mm. Un tabique de separación.</t>
  </si>
  <si>
    <t>691CMT</t>
  </si>
  <si>
    <t>Caja de conexión de empotrar. De 300 x 160 mm. Tapa con tornillos.Profundidad 70 mm. 14 entradas para tubo de Ø 32 y 10 entradas para tubo Ø 40 mm. Dos tabiques de separación.</t>
  </si>
  <si>
    <t>Caja de conexión de empotrar. De 400 x 160 mm. Tapa con tornillos.Profundidad 70 mm. 30 entradas para tubo de Ø 40 mm. Tres tabiques de separación.</t>
  </si>
  <si>
    <t>Caja de conexión de empotrar. De 500 x 160 mm. Tapa con tornillos.Profundidad 70 mm. 12 entradas para tubo de Ø 40 y 18 entradas para tubo de Ø 50 mm. Dos tabiques de separación.</t>
  </si>
  <si>
    <t>694B</t>
  </si>
  <si>
    <t>694CB</t>
  </si>
  <si>
    <t>Caja de conexión de empotrar en tabique hueco. De 100 x 100 mm. Tapa con garra metálica.Profundidad 45 mm. 12 entradas para tubo Ø 25 mm.</t>
  </si>
  <si>
    <t>694CBT</t>
  </si>
  <si>
    <t>Caja de conexión de empotrar en tabique hueco. De 164 x 106 mm. Tapa con garra metálica.Profundidad 47 mm. 16 entradas para tubo Ø 25 mm.</t>
  </si>
  <si>
    <t>694CG</t>
  </si>
  <si>
    <t>694CGT</t>
  </si>
  <si>
    <t>694CM</t>
  </si>
  <si>
    <t>694CMT</t>
  </si>
  <si>
    <t>694G</t>
  </si>
  <si>
    <t>695B</t>
  </si>
  <si>
    <t>Caja de mecanismos de empotrar en tabique hueco. Para 4 elementos.Dimensiones para empotrar 281 x 68 x 46 mm. 12 entradas para tubo Ø 20-16 mm,  8 entradas para tubo Ø 20- 25 mm y  4 entradas para tubo 16Ø mm. Utilizar corona de Ø 68 mm.</t>
  </si>
  <si>
    <t>695CB</t>
  </si>
  <si>
    <t>Adaptador triple 2P, 10A 250V~. Color blanco. MÁX. 2300W.</t>
  </si>
  <si>
    <t>695CBT</t>
  </si>
  <si>
    <t>Adaptador doble 2P, 10A 250V~. Color blanco.MÁX. 2300W.</t>
  </si>
  <si>
    <t>695CG</t>
  </si>
  <si>
    <t>Portalámparas E-27 para ferias. 4A 250V.MÁX 100W. Material termoplastico color negro. Anclaje por varilla comercial de 5 x 5 mm.</t>
  </si>
  <si>
    <t>695CGT</t>
  </si>
  <si>
    <t>Clavija 2P, 10A 250V~. Color blanco</t>
  </si>
  <si>
    <t>695CM</t>
  </si>
  <si>
    <t>Clavija 2P+T, 16A 250V~. Color blanco</t>
  </si>
  <si>
    <t>695CMT</t>
  </si>
  <si>
    <t>Portalámparas E-27 de superficie. 4A 250V.MÁX 75W. Zócalo curvo. Color blanco.</t>
  </si>
  <si>
    <t>Portalámparas E-27 de superificie. 4A 250V.MÁX 75W. Zócalo recto. Color blanco.</t>
  </si>
  <si>
    <t>696B</t>
  </si>
  <si>
    <t xml:space="preserve">Caja de conexión de empotrar. Ø 100 mm. Tapa cuadrada nivelable, ajuste perimetral, con tornillo central.Profundidad 46 mm. 10 entradas para tubo de Ø 25 mm. </t>
  </si>
  <si>
    <t>Caja de conexión de empotrar. De Ø 150 mm. Tapa redonda con garra de plástico con tornillo central.Profundidad 46 mm. 14 entradas para tubo de Ø 25 y 4 entradas para tubo Ø 32 mm.</t>
  </si>
  <si>
    <t>697B</t>
  </si>
  <si>
    <t>Caja de conexión de empotrar. De Ø 150 mm. Tapa cuadrada nivelable, ajuste perimetral, con tornillo central.Profundidad 46 mm. 14 entradas para tubo de Ø 25 y 4 entradas para tubo Ø 32 mm.</t>
  </si>
  <si>
    <t>697CB</t>
  </si>
  <si>
    <t>Interruptor de paso. 6A 250V~.Material termoplástico color blanco.</t>
  </si>
  <si>
    <t>697CBT</t>
  </si>
  <si>
    <t>Clavija 2P+T, 16A 250V~. Color blanco. Con doble sistema de tierra.</t>
  </si>
  <si>
    <t>697CG</t>
  </si>
  <si>
    <t>Portalámparas E-27 para obra. Conexión con tornillos. 4A 250V. MÁX 40W. Material termoestable color blanco.</t>
  </si>
  <si>
    <t>697CGT</t>
  </si>
  <si>
    <t>Caja de mecanismos de empotrar.  Para 1 elemento. Universal. Enlazable. Certificado por AENOR.Dimensiones para empotrar 65 x 65 x 40 mm. Con 9 entradas para tubo Ø 25 mm.</t>
  </si>
  <si>
    <t>697CM</t>
  </si>
  <si>
    <t>Caja de conexión de empotrar. De 65 x 65 mm. Tapa con tornillos.Profundidad 40 mm. Con 9 entradas para tubo Ø 25 mm.</t>
  </si>
  <si>
    <t>697CMT</t>
  </si>
  <si>
    <t xml:space="preserve">Prolongador 2P+T, 16A 250V~. Color naranja.MÁX. 3680W. 10 m de cable H05VV-F 3G1,5 mm². </t>
  </si>
  <si>
    <t>698B</t>
  </si>
  <si>
    <t>Caja estanca de conexión sin conos. Color gris y tapa transparente.IP65. IK08. Dimensiones interiores 100 x 100 x 55 mm. Cierre con tornillos 1/4 de vuelta. Precintable.</t>
  </si>
  <si>
    <t>698CB</t>
  </si>
  <si>
    <t>Caja estanca de conexión sin conos. Color gris y tapa transparente.IP65. IK08. Dimensiones interiores 153 x 110 x 65 mm. Cierre con tornillos 1/4 de vuelta. Precintable.</t>
  </si>
  <si>
    <t>698CBT</t>
  </si>
  <si>
    <t>Caja estanca de conexión sin conos. Color gris y tapa transparente.IP65. IK08. Dimensiones interiores 160 x 135 x 70 mm. Cierre con tornillos 1/4 de vuelta. Precintable.</t>
  </si>
  <si>
    <t>698CG</t>
  </si>
  <si>
    <t>Base fija 2P+T, 25A 250V~. Color blanco.De empotrar. Para cocina.</t>
  </si>
  <si>
    <t>698CGT</t>
  </si>
  <si>
    <t>Clavija 2P+T, 25A 250V~. Color blanco .Para cocina.</t>
  </si>
  <si>
    <t>698CM</t>
  </si>
  <si>
    <t>Caja de superficie para montar la base ref 6827.Entradas para minicanal hasta 16 x 40 mm.</t>
  </si>
  <si>
    <t>698CMT</t>
  </si>
  <si>
    <t>Caja estanca de conexión sin conos. Color gris y tapa transparente.IP65. IK08. Dimensiones interiores 220 x 170 x 80 mm. Cierre con tornillos 1/4 de vuelta. Precintable.</t>
  </si>
  <si>
    <t>699B</t>
  </si>
  <si>
    <t>699CB</t>
  </si>
  <si>
    <t>Plantilla para marcar los agujeros de las cajas de mecanismos blue en el tabique.</t>
  </si>
  <si>
    <t>699CBT</t>
  </si>
  <si>
    <t>699CG</t>
  </si>
  <si>
    <t>Serie 8000</t>
  </si>
  <si>
    <t>699CGT</t>
  </si>
  <si>
    <t>Base múltiple de 2 tomas 2P+T, 16A 250V~.MÁX.3680W. Color blanco. Embornamiento de fácil acceso. Con agujeros de fijacion a la pared.</t>
  </si>
  <si>
    <t>699CM</t>
  </si>
  <si>
    <t>Base múltiple de 3 tomas 2P+T, 16A 250V~.MÁX.3680W. Color blanco. Embornamiento de fácil acceso. Con agujeros de fijacion a la pared.</t>
  </si>
  <si>
    <t>699CMT</t>
  </si>
  <si>
    <t>Base múltiple de 4 tomas 2P+T, 16A 250V~.MÁX.3680W. Color blanco. Embornamiento de fácil acceso. Con agujeros de fijacion a la pared.</t>
  </si>
  <si>
    <t>Base múltiple de 5 tomas 2P+T, 16A 250V~.MÁX.3680W. Color blanco. Embornamiento de fácil acceso. Con agujeros de fijacion a la pared.</t>
  </si>
  <si>
    <t>703B</t>
  </si>
  <si>
    <t>Base múltiple de 6 tomas 2P+T, 16A 250V~.MÁX.3680W. Color blanco. Embornamiento de fácil acceso. Con agujeros de fijacion a la pared.</t>
  </si>
  <si>
    <t>703CB</t>
  </si>
  <si>
    <t>Prolongador con 2 bases 2P+T, 16A 250V~.MÁX. 3680W. 1,5 m de cable H05VV-F 3G1,5mm². Con agujeros de fijacion a la pared.</t>
  </si>
  <si>
    <t>703CBT</t>
  </si>
  <si>
    <t>Prolongador con 3 bases 2P+T, 16A 250V~. MÁX. 3680W. 1,5 m de cable H05VV-F 3G1,5mm². Con agujeros de fijacion a la pared.</t>
  </si>
  <si>
    <t>703CG</t>
  </si>
  <si>
    <t>Prolongador con 4 bases 2P+T, 16A 250V~. MÁX. 3680W. 1,5 m de cable H05VV-F 3G1,5mm². Con agujeros de fijacion a la pared.</t>
  </si>
  <si>
    <t>703CGT</t>
  </si>
  <si>
    <t>Prolongador con 5 bases 2P+T, 16A 250V~. MÁX. 3680W. 1,5 m de cable H05VV-F 3G1,5mm². Con agujeros de fijacion a la pared.</t>
  </si>
  <si>
    <t>703CM</t>
  </si>
  <si>
    <t>Prolongador con 6 bases 2P+T, 16A 250V~. MÁX. 3680W. 1,5 m de cable H05VV-F 3G1,5mm². Con agujeros de fijacion a la pared.</t>
  </si>
  <si>
    <t>703CMT</t>
  </si>
  <si>
    <t>Prolongador con 2 bases 2P+T, 16A 250V~. MÁX. 3680W. 2 m de cable H05VV-F 3G1,5mm². Con agujeros de fijacion a la pared.</t>
  </si>
  <si>
    <t>703G</t>
  </si>
  <si>
    <t>Prolongador con 3 bases 2P+T, 16A 250V~. MÁX. 3680W. 2 m de cable H05VV-F 3G1,5mm². Con agujeros de fijacion a la pared.</t>
  </si>
  <si>
    <t>Prolongador con 4 bases 2P+T, 16A 250V~. MÁX. 3680W. 2 m de cable H05VV-F 3G1,5mm². Con agujeros de fijacion a la pared.</t>
  </si>
  <si>
    <t>704B</t>
  </si>
  <si>
    <t>Prolongador con 5 bases 2P+T, 16A 250V~, MÁX. 3680W. 2 m de cable H05VV-F 3G1,5mm². Con agujeros de fijacion a la pared.</t>
  </si>
  <si>
    <t>704CB</t>
  </si>
  <si>
    <t>Prolongador con 6 bases 2P+T, 16A 250V~, MÁX. 3680W. 2 m de cable H05VV-F 3G1,5mm². Con agujeros de fijacion a la pared.</t>
  </si>
  <si>
    <t>704CBT</t>
  </si>
  <si>
    <t>Prolongador con 2 bases 2P+T, 16A 250V~, MÁX. 3680W. 3 m de cable H05VV-F 3G1,5mm². Con agujeros de fijacion a la pared.</t>
  </si>
  <si>
    <t>704CG</t>
  </si>
  <si>
    <t>Prolongador con 3 bases 2P+T, 16A 250V~, MÁX. 3680W. 3 m de cable H05VV-F 3G1,5mm². Con agujeros de fijacion a la pared.</t>
  </si>
  <si>
    <t>704CGT</t>
  </si>
  <si>
    <t>Prolongador con 4 bases 2P+T, 16A 250V~, MÁX. 3680W. 3 m de cable H05VV-F 3G1,5mm². Con agujeros de fijacion a la pared.</t>
  </si>
  <si>
    <t>704CM</t>
  </si>
  <si>
    <t>Prolongador con 5 bases 2P+T, 16A 250V~, MÁX. 3680W. 3 m de cable H05VV-F 3G1,5mm². Con agujeros de fijacion a la pared.</t>
  </si>
  <si>
    <t>704CMT</t>
  </si>
  <si>
    <t>Prolongador con 6 bases 2P+T, 16A 250V~. MÁX. 3680W. 3 m de cable H05VV-F 3G1,5mm². Con agujeros de fijacion a la pared.</t>
  </si>
  <si>
    <t>704G</t>
  </si>
  <si>
    <t>706C</t>
  </si>
  <si>
    <t>Prolongador con 3 bases 2P+T, 16A 250V~. MÁX. 3680W. 5 m de cable H05VV-F 3G1,5mm². Con agujeros de fijacion a la pared.</t>
  </si>
  <si>
    <t>706CB</t>
  </si>
  <si>
    <t>Prolongador con 4 bases 2P+T, 16A 250V~. MÁX. 3680W. 5 m de cable H05VV-F 3G1,5mm². Con agujeros de fijacion a la pared.</t>
  </si>
  <si>
    <t>706T</t>
  </si>
  <si>
    <t>Prolongador con 5 bases 2P+T, 16A 250V~.MÁX. 3680W. 5 m de cable H05VV-F 3G1,5mm². Con agujeros de fijacion a la pared.</t>
  </si>
  <si>
    <t>707C</t>
  </si>
  <si>
    <t>Prolongador con 6 bases 2P+T, 16A 250V~.MÁX. 3680W. 5 m de cable H05VV-F 3G1,5mm². Con agujeros de fijacion a la pared.</t>
  </si>
  <si>
    <t>707CB</t>
  </si>
  <si>
    <t>Base múltiple de 4 tomas 2P+T, 16A 250V~.MÁX.3680W. Color blanco. Embornamiento de fácil acceso. Con agujeros de fijacion a la pared. Entradas para minicanal de 7x12, 10x16, 10x20 y 12x12 mm.</t>
  </si>
  <si>
    <t>707T</t>
  </si>
  <si>
    <t>Base múltiple de 6 tomas 2P+T, 16A 250V~. MÁX.3680W. Color blanco. Embornamiento de fácil acceso. Con agujeros de fijacion a la pared. Entradas para minicanal de 7x12, 10x16, 10x20 y 12x12 mm.</t>
  </si>
  <si>
    <t>Prolongador con 4 bases 2P+T, 16A 250V~.MÁX. 3680W. 1,5 m de cable H05VV-F 3G1,5mm². Con agujeros de fijacion a la pared. Entradas para minicanal de 7x12, 10x16, 10x20 y 12x12 mm.</t>
  </si>
  <si>
    <t>715N</t>
  </si>
  <si>
    <t>Prolongador con 6 bases 2P+T, 16A 250V~.MÁX. 3680W. 1,5 m de cable H05VV-F 3G1,5mm². Con agujeros de fijacion a la pared. Entradas para minicanal de 7x12, 10x16, 10x20 y 12x12 mm.</t>
  </si>
  <si>
    <t>715TP</t>
  </si>
  <si>
    <t xml:space="preserve">Base múltiple de 4 tomas,y prolongación 2m, con T/T lateral 16A 250V. Material LH, blanco. </t>
  </si>
  <si>
    <t xml:space="preserve">Caja de distribución de empotrar de 24 elementos + 4 precintables.2 filas. Marco y puerta blancos. Dimensiones para empotrar 400 x 320 x 72 mm. </t>
  </si>
  <si>
    <t>716N</t>
  </si>
  <si>
    <t>716TP</t>
  </si>
  <si>
    <t>Caja de distribución de empotrar de 4 elementos.Marco y puerta blancos. Dimensiones para empotrar 140 x 270 x 72 mm.</t>
  </si>
  <si>
    <t>Caja de distribución de superficie de 4 elementos precintable.Color blanco. Dimensiones exteriores 165 x 300 x 95 mm.</t>
  </si>
  <si>
    <t>717G</t>
  </si>
  <si>
    <t>717N</t>
  </si>
  <si>
    <t xml:space="preserve">Caja de distribución de superficie de 24 elementos + 4 precintables.2 filas. Color blanco. Dimensiones exteriores 423 x 353 x 104 mm. </t>
  </si>
  <si>
    <t>717TP</t>
  </si>
  <si>
    <t xml:space="preserve">Caja de distribución de empotrar de 12 elementos + 4 precintables.Marco y puerta blancos. Dimensiones para empotrar 382 x 226 x 72 mm. </t>
  </si>
  <si>
    <t>Caja de distribución de superficie de 4 elementos.Color blanco. Dimensiones exteriores 150 x 225 x 95 mm.</t>
  </si>
  <si>
    <t>Caja de distribución de empotrar de 18 elementos.Marco y puerta blancos. Dimensiones para empotrar 386 x 225 x 72 mm.</t>
  </si>
  <si>
    <t>731N</t>
  </si>
  <si>
    <t>Caja de distribución de empotrar de 12 elementos.Marco y puerta blancos. Dimensiones para empotrar 277 x 220 x 72 mm.</t>
  </si>
  <si>
    <t>Caja de distribución de empotrar de 22 elementos.Marco y puerta blancos. Dimensiones para empotrar 450 x 222 x 72 mm.</t>
  </si>
  <si>
    <t>Caja de distribución de empotrar de 2 elementos.Marco y puerta blancos. Dimensiones para empotrar 60 x 130 x 62 mm.</t>
  </si>
  <si>
    <t>777B</t>
  </si>
  <si>
    <t>Caja de distribución de empotrar de 4 elementos.Marco y puerta blancos.Dimensiones para empotrar 125 x 195 x 72 mm.</t>
  </si>
  <si>
    <t>777SS</t>
  </si>
  <si>
    <t xml:space="preserve">Caja de distribución de superficie de 12 elementos + 4 precintables.Color blanco. Dimensiones exteriores 407 x 247 x 104 mm. </t>
  </si>
  <si>
    <t xml:space="preserve">Caja de distribución de superficie de 4 elementos precintable.Color blanco. Dimensiones exteriores 150 x 225 x 95 mm. </t>
  </si>
  <si>
    <t xml:space="preserve">Caja de distribución de superficie de 12 elementos.Color blanco. Dimensiones exteriores 302 x 247 x 104 mm. </t>
  </si>
  <si>
    <t xml:space="preserve">Caja de distribución de empotrar de 18 elementos + 4 precintables. Marco y puerta blancos. Dimensiones para empotrar 533 x 226 x 72 mm. </t>
  </si>
  <si>
    <t xml:space="preserve">Caja de distribución de empotrar de 16 elementos + 4 precintables. Marco y puerta blancos. Dimensiones para empotrar 450 x 222 x 72 mm. </t>
  </si>
  <si>
    <t>Adaptador triple 2P, 10A 250V~. Color blanco.MÁX. 2300W.</t>
  </si>
  <si>
    <t>Enrollacable con 3 bases 2P+T 16A 250V~. 8 m de cable H05VV-F 3G1,5 mm².MÁX extendido 3000W.</t>
  </si>
  <si>
    <t>815-1</t>
  </si>
  <si>
    <t>Enrollacable con 3 bases 2P+T 16A 250V~. 30 m de cable H05VV-F 3G2,5 mm².MÁX extendido 3680W. IP44.</t>
  </si>
  <si>
    <t>815-2</t>
  </si>
  <si>
    <t>Enrollacable con 1 base + 1 clavija 3P+T (6h) CE, 12A 400V~. 25 m de cable H07RN-F 4G2,5 mm².MÁX extendido 4800W. IP67.</t>
  </si>
  <si>
    <t>815I2P16</t>
  </si>
  <si>
    <t>Enrollacable con 1 base 2P+T 16A 250V~ + 1 clavija 2P+T (6h) CE. 30 m de cable H07RN-F 3G2,5 mm².MÁX extendido 3680W. IP44.</t>
  </si>
  <si>
    <t>815N</t>
  </si>
  <si>
    <t>Caja estanca de conexión con conos. Color gris.IP55. IK07. Dimensiones interiores Ø 70 x 35 mm. Cierre con tapa a presión. Con 4 conos para tubo Ø 20 mm. Con 4 orificios para prensaestopas M20.</t>
  </si>
  <si>
    <t>Caja estanca de conexión sin conos. Color gris.IP65. IK09. Dimensiones interiores 310 x 240 x 125 mm. Cierre con tornillos roscados de plástico. Precintable.</t>
  </si>
  <si>
    <t>816-5</t>
  </si>
  <si>
    <t>Caja estanca de conexión con conos. Color gris.IP55. IK09. Dimensiones interiores 310 x 240 x 125 mm. Cierre con tornillos roscados de plástico. Precintable. Con 4 conos para tubo Ø 32 mm, 2 conos para tubo Ø 40 mm y 6 conos para tubo Ø 50 mm.</t>
  </si>
  <si>
    <t>Tomas industriales</t>
  </si>
  <si>
    <t>816N</t>
  </si>
  <si>
    <t>Adaptador - prolongador industrial 2P+T, 16A 230V~.MÁX.3680W, IP44 (clavija domestica schuko, base industrial 6h).</t>
  </si>
  <si>
    <t>816PR1P160</t>
  </si>
  <si>
    <t>Adaptador - prolongador industrial 2P+T, 16A 230V~.MÁX. 3680W, IP44 (clavija industrial 6h y base doméstica schuko).</t>
  </si>
  <si>
    <t>816PR1P160TP</t>
  </si>
  <si>
    <t>Adaptador doble industrial 2P+T, 16A 230V~.MÁX. 3680W, IP44 (clavija industrial 6h y 2 bases industriales).</t>
  </si>
  <si>
    <t>Adaptador triple industrial 2P+T, 16A 230V~.MÁX.3680W. IP44, (clavija industrial 6h, 2  bases industriales 6h y 1base domestica schuko)</t>
  </si>
  <si>
    <t>817-42P</t>
  </si>
  <si>
    <t>817-9</t>
  </si>
  <si>
    <t>Base trascuadro 2P+T, 16A 250V~. IP54.</t>
  </si>
  <si>
    <t>817G</t>
  </si>
  <si>
    <t>817N</t>
  </si>
  <si>
    <t>Base trascuadro 2P+T, 16A 250V~. IP67.</t>
  </si>
  <si>
    <t>818A</t>
  </si>
  <si>
    <t>Base industrial mural 2P+T, 16A 230V~. IP44.</t>
  </si>
  <si>
    <t>818B</t>
  </si>
  <si>
    <t>Base industrial mural 2P+T, 32A 230V~. IP44.</t>
  </si>
  <si>
    <t>Base industrial mural 3P+T, 16A 400V~. IP44.</t>
  </si>
  <si>
    <t>820P</t>
  </si>
  <si>
    <t>Base industrial mural 3P+T, 32A 400V~. IP44.</t>
  </si>
  <si>
    <t>820V6</t>
  </si>
  <si>
    <t>Base industrial mural 3P+N+T, 16A 400V~. IP44.</t>
  </si>
  <si>
    <t>820PV6</t>
  </si>
  <si>
    <t>Base industrial mural 3P+N+T, 32A 400V~. IP44.</t>
  </si>
  <si>
    <t>Base industrial mural 2P+T, 63A 230V~. IP67.</t>
  </si>
  <si>
    <t>821P</t>
  </si>
  <si>
    <t>Base industrial mural 2P+T, 125A 230V~. IP67.</t>
  </si>
  <si>
    <t>821V9</t>
  </si>
  <si>
    <t>Bases murales. IP 67  3P+T, 32A 400V~.</t>
  </si>
  <si>
    <t>821PV9</t>
  </si>
  <si>
    <t>Base industrial mural 3P+T 63A 400V~. IP67.</t>
  </si>
  <si>
    <t>Base industrial mural 3P+T, 125A 400V~. IP67.</t>
  </si>
  <si>
    <t>Bases murales. IP 67  3P+N+T, 32A 400V~.</t>
  </si>
  <si>
    <t>Base industrial mural 3P+N+T, 63A 400V~. IP67.</t>
  </si>
  <si>
    <t>831N</t>
  </si>
  <si>
    <t>Base industrial mural 3P+N+T, 125A 400V~. IP67.</t>
  </si>
  <si>
    <t>Base industrial trascuadro interblocante 2P+T, 16A 230V~. IP44.</t>
  </si>
  <si>
    <t>853C</t>
  </si>
  <si>
    <t>Base industrial trascuadro interblocante 2P+T, 32A 230V~. IP44.</t>
  </si>
  <si>
    <t>Base industrial trascuadro interblocante 3P+T, 16A 400V~. IP44.</t>
  </si>
  <si>
    <t>854C</t>
  </si>
  <si>
    <t>Base industrial trascuadro interblocante 3P+T, 32A 400V~. IP44.</t>
  </si>
  <si>
    <t>Base industrial trascuadro interblocante 3P+N+T, 16A 400V~. IP44.</t>
  </si>
  <si>
    <t>855C</t>
  </si>
  <si>
    <t>Base industrial trascuadro interblocante 3P+N+T, 32A 400V~. IP44.</t>
  </si>
  <si>
    <t>Base industrial trascuadro interblocante 2P+T, 16A 230V~. IP67.</t>
  </si>
  <si>
    <t>858N</t>
  </si>
  <si>
    <t>Base industrial trascuadro interblocante 2P+T, 32A 230V~. IP67.</t>
  </si>
  <si>
    <t>860IL</t>
  </si>
  <si>
    <t>Base industrial trascuadro interblocante 3P+T, 16A 400V~. IP67.</t>
  </si>
  <si>
    <t>Base industrial trascuadro interblocante 3P+T, 32A 400V~. IP67.</t>
  </si>
  <si>
    <t>880B</t>
  </si>
  <si>
    <t>Base industrial trascuadro interblocante 3P+N+T, 16A 400V~. IP67.</t>
  </si>
  <si>
    <t>880CB</t>
  </si>
  <si>
    <t>Base industrial trascuadro interblocante 3P+N+T, 32A 400V~. IP67.</t>
  </si>
  <si>
    <t>880CBT</t>
  </si>
  <si>
    <t>Base industrial mural interblocante 3P+N+T, 63A 400V~. IP67.</t>
  </si>
  <si>
    <t>880CG</t>
  </si>
  <si>
    <t>Clavija industrial trascuadro 2P+T, 16A 230V~. IP44.</t>
  </si>
  <si>
    <t>880CGT</t>
  </si>
  <si>
    <t>Clavija industrial trascuadro 2P+T, 32A 400V~. IP44.</t>
  </si>
  <si>
    <t>880CM</t>
  </si>
  <si>
    <t>Clavija industrial trascuadro 3P+T, 16A 400V~. IP44.</t>
  </si>
  <si>
    <t>880CMT</t>
  </si>
  <si>
    <t>Clavija industrial trascuardo 3P+T, 32A 400V~. IP44.</t>
  </si>
  <si>
    <t>Clavija industrial trascuadro 3P+N+T, 16A 400V~. IP44.</t>
  </si>
  <si>
    <t>Clavija industrial trascuadro 3P+N+T, 32A 400V~. IP44.</t>
  </si>
  <si>
    <t>886-6</t>
  </si>
  <si>
    <t>Clavijas trascuadro.IP67   3P+T, 125A, 400V~.</t>
  </si>
  <si>
    <t>886-15</t>
  </si>
  <si>
    <t>Clavijas trascuadro.IP67   3P+N+T, 63A, 400V~.</t>
  </si>
  <si>
    <t>886G</t>
  </si>
  <si>
    <t>Clavijas trascuadro.IP67   3P+N+T, 125A, 400V~.</t>
  </si>
  <si>
    <t>886N</t>
  </si>
  <si>
    <t>Clavija industrial mural 2P+T, 16A 230V~. IP44.</t>
  </si>
  <si>
    <t>886A</t>
  </si>
  <si>
    <t>Clavija industrial mural 2P+T, 32A 230V~. IP44.</t>
  </si>
  <si>
    <t>886AG</t>
  </si>
  <si>
    <t>Clavija industrial mural 3P+T, 16A 400V~. IP44.</t>
  </si>
  <si>
    <t>886ATP</t>
  </si>
  <si>
    <t>Clavija industrial mural 3P+T, 32A 400V~. IP44.</t>
  </si>
  <si>
    <t>886ATPG</t>
  </si>
  <si>
    <t>Clavija industrial mural 3P+N+T, 16A 400V~. IP44.</t>
  </si>
  <si>
    <t>Clavija industrial mural 3P+N+T, 32A 400V~. IP44.</t>
  </si>
  <si>
    <t>Clavija industrial mural 3P+T, 63A, 400V~. IP67</t>
  </si>
  <si>
    <t>Clavija industrial mural 3P+T, 125A 400V~. IP67.</t>
  </si>
  <si>
    <t>Clavija industrial mural 3P+N+T, 63A 400V~. IP67.</t>
  </si>
  <si>
    <t>Clavija industrial mural 3P+N+T, 125A 400V~. IP67.</t>
  </si>
  <si>
    <t>1300L</t>
  </si>
  <si>
    <t>1300LTRI</t>
  </si>
  <si>
    <t>1300MN</t>
  </si>
  <si>
    <t>Canales y Minicanales</t>
  </si>
  <si>
    <t>1300TRI</t>
  </si>
  <si>
    <t>Taco con tornillo incorporado. Ø 4 x 25 mm.</t>
  </si>
  <si>
    <t>Taco con tornillo incorporado. Ø 5 x 35 mm.</t>
  </si>
  <si>
    <t>Taco con tornillo incorporado. Ø 6 x 40 mm.</t>
  </si>
  <si>
    <t>1306B</t>
  </si>
  <si>
    <t>---</t>
  </si>
  <si>
    <t>1308A</t>
  </si>
  <si>
    <t>1308B</t>
  </si>
  <si>
    <t>1308P</t>
  </si>
  <si>
    <t>1308V1</t>
  </si>
  <si>
    <t>1308V3</t>
  </si>
  <si>
    <t>1308PV1</t>
  </si>
  <si>
    <t>1308PV3</t>
  </si>
  <si>
    <t>1311A</t>
  </si>
  <si>
    <t>1311P</t>
  </si>
  <si>
    <t>1311V2</t>
  </si>
  <si>
    <t>1311V4</t>
  </si>
  <si>
    <t>PROTECCIONES,BRIDAS,Y TERMINALES</t>
  </si>
  <si>
    <t xml:space="preserve">Bridas y fijaciones </t>
  </si>
  <si>
    <t xml:space="preserve">Taco expansión de nylon. De Ø 5 x 25 mm.Bolsa de 100 uds </t>
  </si>
  <si>
    <t xml:space="preserve">Taco expansión de nylon. De Ø 6 x 30 mm.Bolsa de 100 uds </t>
  </si>
  <si>
    <t>Taco para bridas de ancho max. 9 mm. Usar broca de Ø 6 mm.Dimensiones Ø 8 x 37,5 mm. Color negro. Bolsa de 100 uds.</t>
  </si>
  <si>
    <t>Taco para bridas de ancho max 9mm.Usar broca de Ø 8 mm.Dimensiones Ø 10x43,5 mm. Color negro. Bolsa de 100 uds.</t>
  </si>
  <si>
    <t xml:space="preserve">Taco expansión de nylon. De Ø 8 x 40 mm.Bolsa de 100 uds </t>
  </si>
  <si>
    <t xml:space="preserve">Taco expansión de nylon. De Ø 12 x 60 mm.Bolsa de 100 uds </t>
  </si>
  <si>
    <t>1316P</t>
  </si>
  <si>
    <t>1316V3</t>
  </si>
  <si>
    <t>100887G</t>
  </si>
  <si>
    <t>1316V6</t>
  </si>
  <si>
    <t>Caja estanca de conexión sin conos. Color gris. Con perfil DIN.IP65. IK09. Dimensiones interiores 310 x 240 x 125 mm. Cierre con tornillos roscados de plástico. Precintable. Perfil DIN de 35 mm.</t>
  </si>
  <si>
    <t>100887N</t>
  </si>
  <si>
    <t>1316PV3</t>
  </si>
  <si>
    <t>Caja estanca de conexión sin conos. Color negro.IP65. IK08. Dimensiones interiores 310 x 240 x 125 mm. Cierre con tornillos roscados de plástico. Precintable.</t>
  </si>
  <si>
    <t>100887TP</t>
  </si>
  <si>
    <t>1316PV6</t>
  </si>
  <si>
    <t>Caja estanca de conexión sin conos. Color gris y tapa transparente.IP65. IK08. Dimensiones interiores 310 x 240 x 125 mm. Cierre con tornillos roscados de plástico. Precintable.</t>
  </si>
  <si>
    <t>100887TPG</t>
  </si>
  <si>
    <t>Caja estanca de conexión sin conos. Color gris y tapa transparente. Con perfil DIN.IP65. IK08. Dimensiones interiores 310 x 240 x 125 mm. Cierre con tornillos roscados de plástico. Precintable. Perfil DIN de 35 mm.</t>
  </si>
  <si>
    <t>100888G</t>
  </si>
  <si>
    <t>1322P</t>
  </si>
  <si>
    <t>Caja estanca de conexión con conos. Color gris. Con perfil DIN.IP55. IK08. Dimensiones interiores 310 x 240 x 125 mm. Cierre con tornillos roscados de plástico. Precintable. Con 4 conos para tubo Ø 32 mm, 2 conos para tubo Ø 40 mm y 6 conos para tubo Ø 50 mm. Perfil DIN de 35 mm.</t>
  </si>
  <si>
    <t>100888N</t>
  </si>
  <si>
    <t>Caja estanca de conexión con conos. Color negro. IP55. IK08. Dimensiones interiores 310 x 240 x 125 mm. Cierre con tornillos roscados de plástico. Precintable. Con 4 conos para tubo Ø 32 mm, 2 conos para tubo Ø 40 mm y 6 conos para tubo Ø 50 mm.</t>
  </si>
  <si>
    <t>100888TP</t>
  </si>
  <si>
    <t>Caja estanca de conexión con conos. Color gris y tapa transparente.IP55. IK08. Dimensiones interiores 310 x 240 x 125 mm. Cierre con tornillos roscados de plástico. Con 4 conos para tubo Ø 32 mm, 2 conos para tubo Ø 40 mm y 6 conos para tubo Ø 50 mm.</t>
  </si>
  <si>
    <t>1332V6</t>
  </si>
  <si>
    <t>Tapa cubre huecos. 1 módulo. Color blanco.</t>
  </si>
  <si>
    <t>Tapa cubre huecos. 1 módulo. Color gris.</t>
  </si>
  <si>
    <t>Serie Metalbox</t>
  </si>
  <si>
    <t>1332PV6</t>
  </si>
  <si>
    <t>Bloque aislado de conexión N 5. Terminal neutro N 5 x 6 mm². Color azul.</t>
  </si>
  <si>
    <t>Bloque aislado de conexión T 5.Terminal tierra T 5 x 6 mm². Color verde.</t>
  </si>
  <si>
    <t>1336P</t>
  </si>
  <si>
    <t>Bloque de conexión. Con 8 bornes para cable hasta 6 mm² y 2 bornes para cable hasta 16 mm².</t>
  </si>
  <si>
    <t>Bloque de conexión. Con 12 bornes para cable hasta 6 mm² y 2 bornes para cable hasta 16 mm².</t>
  </si>
  <si>
    <t>Bloque aislado de conexión N 13.Terminal neutro N 13 x 6 mm² + 4 x 16 mm². Color azul.</t>
  </si>
  <si>
    <t>Bloque aislado de conexión T 13.Terminal tierra T 13 x 6 mm² + 4 x 16 mm². Color verde</t>
  </si>
  <si>
    <t>Bloque aislado de conexión, PE13  + N13 .Terminal tierra T 13 x 6 mm² + 4 x 16 mm² + terminal neutro N 13 x 6 mm² + 4 x 16 mm². Color verde y azul.</t>
  </si>
  <si>
    <t>Bloque aislado de conexión N 28.Terminal neutro N 28 x 6 mm² + 6 x 16 mm². Color azul.</t>
  </si>
  <si>
    <t>Bloque aislado de conexión T 28.Terminal tierra T 28 x 6 mm² + 6 x 16 mm². Color verde.</t>
  </si>
  <si>
    <t>1348P</t>
  </si>
  <si>
    <t>Cierre con llave metalica. Incluye llave.</t>
  </si>
  <si>
    <t>Llave para cierre triangular</t>
  </si>
  <si>
    <t>1545E</t>
  </si>
  <si>
    <t>Maneta de cierre de plástico.</t>
  </si>
  <si>
    <t>1545S</t>
  </si>
  <si>
    <t>Llave para cierre triangular.</t>
  </si>
  <si>
    <t>1555E</t>
  </si>
  <si>
    <t>Caja industrial de distribución de 6 elementos.IP65. IK08. Dimensiones exteriores 170 x 200 x 115 mm. Pretroquelado lateral, superior e inferior. Tornillos INOX de cierre ultra rápido.</t>
  </si>
  <si>
    <t>1555S</t>
  </si>
  <si>
    <t>Caja industrial de distribución de 8 elementos.IP65. IK08. Dimensiones exteriores 215 x 200 x 160 mm. Pretroquelado lateral, superior e inferior. Tornillos INOX de cierre ultra rápido.</t>
  </si>
  <si>
    <t>1555SV</t>
  </si>
  <si>
    <t>Caja industrial de distribución de 8 elementos.IP65. IK08. Dimensiones exteriores 215 x 200 x 115 mm. Pretroquelado lateral, superior e inferior. Tornillos INOX de cierre ultra rápido.</t>
  </si>
  <si>
    <t>Caja industrial de distribución de 8 elementos.IP65. IK08. Tapa lisa. Dimensiones exteriores 215 x 500 x 160 mm. Pretroquelado lateral, superior e inferior. Tornillos INOX de cierre ultra rápido. Enlazable.</t>
  </si>
  <si>
    <t>1570E</t>
  </si>
  <si>
    <t>Caja industrial de distribución de 8 elementos. Tapa con ventana para toma industrial interblocante trascuadro.IP65. IK08. Dimensiones exteriores 215 x 500 x 160 mm. Pretroquelado lateral, superior e inferior. Tornillos INOX de cierre ultra rápido. Enlazable.</t>
  </si>
  <si>
    <t>Caja industrial de distribución de 8 elementos. Tapa con 3 ventanas para tomas industriales trascuadro.IP65. IK08. Dimensiones exteriores 215 x 500 x 160 mm. Pretroquelado lateral, superior e inferior. Tornillos INOX de cierre ultra rápido. Enlazable.</t>
  </si>
  <si>
    <t>Caja industrial de distribución de 8 elementos. Tapa con ventana para toma industrial interblocante trascuadro. IP65. IK08. Dimensiones exteriores 215 x 500 x 160 mm. Lateral liso y pretroquelado superior e inferior. Tornillos INOX de cierre ultra rápido. Enlazable</t>
  </si>
  <si>
    <t>Caja industrial de distribución de 8 elementos. Tapa con 3 ventanas para tomas industriales trascuadro. IP65. IK08. Dimensiones exteriores 215 x 500 x 160 mm. Lateral liso y pretroquelado superior e inferior. Tornillos INOX de cierre ultra rápido. Enlazable.</t>
  </si>
  <si>
    <t>3303IL</t>
  </si>
  <si>
    <t>Caja industrial de distribución de 11 elementos.IP65. IK08. Dimensiones exteriores 270 x 250 x 160 mm. Pretroquelado lateral, superior e inferior. Tornillos INOX de cierre ultra rápido.</t>
  </si>
  <si>
    <t>Caja industrial de distribución de 11 elementos.IP65. IK08. Tapa lisa. Dimensiones exteriores 270 x 500 x 160 mm. Pretroquelado lateral, superior e inferior. Tornillos INOX de cierre ultra rápido. Enlazable.</t>
  </si>
  <si>
    <t>3320IL</t>
  </si>
  <si>
    <t>3360F</t>
  </si>
  <si>
    <t>3363F</t>
  </si>
  <si>
    <t>Caja industrial de distribución de 11 elementos. Tapa con 2 ventanas para tomas industriales interblocantes trascuadro. IP65. IK08. Dimensiones exteriores 270 x 500 x 160 mm. Lateral liso y pretroquelado superior e inferior. Tornillos INOX de cierre ultra rápido. Enlazable.</t>
  </si>
  <si>
    <t>Caja industrial de distribución de 11 elementos. Tapa con 4 ventanas para tomas industriales trascuadro.IP65. IK08. Dimensiones exteriores 270 x 500 x 160 mm. Lateral liso y pretroquelado superior e inferior. Tornillos INOX de cierre ultra rápido. Enlazable.</t>
  </si>
  <si>
    <t>3366F</t>
  </si>
  <si>
    <t>Caja industrial de distribución de 16 elementos.IP65. IK08. Tapa lisa. Dimensiones exteriores 362 x 500 x 160 mm. Pretroquelado lateral, superior e inferior. Tornillos INOX de cierre ultra rápido. Enlazable.</t>
  </si>
  <si>
    <t>5012HGW</t>
  </si>
  <si>
    <t xml:space="preserve">Prolongador con 4 bases 2P+T, 16A 250V~. Con interruptor luminoso.MÁX. 3680W. 1,5 m de cable H05VV-F 3G1,5mm². Con agujeros de fijacion a la pared. </t>
  </si>
  <si>
    <t>5012PF</t>
  </si>
  <si>
    <t>5012PFHGW</t>
  </si>
  <si>
    <t>Caja industrial de distribución de 16 elementos. Tapa con 3 ventanas para tomas industriales interblocantes trascuadro.IP65. IK08. Dimensiones exteriores 362 x 500 x 160 mm. Pretroquelado lateral, superior e inferior. Tornillos INOX de cierre ultra rápido. Enlazable.</t>
  </si>
  <si>
    <t>Caja industrial de distribución de 16 elementos. Tapa con 6 ventanas para tomas industriales trascuadro.IP65. IK08. Dimensiones exteriores 362 x 500 x 160 mm. Pretroquelado lateral, superior e inferior. Tornillos INOX de cierre ultra rápido. Enlazable.</t>
  </si>
  <si>
    <t>5019A</t>
  </si>
  <si>
    <t>Caja industrial de distribución de 16 elementos. Tapa con 3 ventanas para tomas industriales interblocantes trascuadro.IP65. IK08. Dimensiones exteriores 362 x 500 x 160 mm. Lateral liso y pretroquelado superior e inferior. Tornillos INOX de cierre ultra rápido. Enlazable.</t>
  </si>
  <si>
    <t>5019AN</t>
  </si>
  <si>
    <t>Caja industrial de distribución de 16 elementos. Tapa con 6 ventanas para tomas industriales trascuadro.IP65. IK08. Dimensiones exteriores 362 x 500 x 160 mm. Lateral liso y pretroquelado superior e inferior. Tornillos INOX de cierre ultra rápido. Enlazable.</t>
  </si>
  <si>
    <t>5019N</t>
  </si>
  <si>
    <t>Caja industrial de distrución de 22 elementos.2 filas. IP65. IK08. Dimensiones exteriores 270 x 500 x 160 mm. Pretroquelado lateral, superior e inferior. Tornillos INOX de cierre ultra rápido.</t>
  </si>
  <si>
    <t>5021PF</t>
  </si>
  <si>
    <t>5108HGW</t>
  </si>
  <si>
    <t>5108PF</t>
  </si>
  <si>
    <t>1332PV3</t>
  </si>
  <si>
    <t>5108PFHGW</t>
  </si>
  <si>
    <t>Caja industrial de distribución de 32 elementos. Tapa con 3 ventanas para tomas industriales interblocantes trascuadro.2 filas. IP65. IK08. Dimensiones exteriores 362 x 500 x 160 mm. Pretroquelado lateral, superior e inferior. Tornillos INOX de cierre ultra rápido. Enlazable.</t>
  </si>
  <si>
    <t>Caja industrial de distribución de 32 elementos. Tapa con 6 ventanas para tomas industriales trascuadro.</t>
  </si>
  <si>
    <t>1332V3</t>
  </si>
  <si>
    <t>5109PF</t>
  </si>
  <si>
    <t>Caja industrial de distribución de 32 elementos. Tapa con 3 ventanas para tomas industriales interblocantes trascuadro.2 filas. IP65. IK08. Dimensiones exteriores 362 x 500 x 160 mm. Lateral liso y pretroquelado superior e inferior. Tornillos INOX de cierre ultra rápido. Enlazable.</t>
  </si>
  <si>
    <t>Caja industrial de distribución de 32 elementos. Tapa con 6 ventanas para tomas industriales trascuadro.2 filas. IP65. IK08. Dimensiones exteriores 362 x 500 x 160 mm. Lateral liso y pretroquelado superior e inferior. Tornillos INOX de cierre ultra rápido. Enlazable.</t>
  </si>
  <si>
    <t>Caja industrial de distribución de 36 elementos.2 filas. IP65. IK08. Dimensiones exteriores 362 x 500 x 160 mm. Pretroquelado lateral, superior e inferior. Tornillos INOX de cierre ultra rápido. Enlazable.2 filas. IP65. IK08. Dimensiones exteriores 362 x 362 x 160 mm. Pretroquelado lateral, superior e inferior. Tornillos INOX de cierre ultra rápido.</t>
  </si>
  <si>
    <t>Caja industrial de distribución de 48 elementos.3 filas. IP65. IK08. Dimensiones exteriores 362 x 500 x 160 mm. Pretroquelado lateral, superior e inferior. Tornillos INOX de cierre ultra rápido.</t>
  </si>
  <si>
    <t>Registro secundario de red. De empotrar.IP34. Dimensiones para empotrar 450 x 450 x 150 mm. Se puede instalar como registro de enlace.</t>
  </si>
  <si>
    <t>Registro secundario de red. De superficie.IP55. Dimensiones exteriores 450 x 450 x 150 mm. Se puede instalar como registro de enlace.</t>
  </si>
  <si>
    <t>5203B</t>
  </si>
  <si>
    <t>Registro secundario de red. De empotrar.IP34. Dimensiones para empotrar 1000 x 550 x 150 mm. Instalación horizontal.</t>
  </si>
  <si>
    <t>5203CB</t>
  </si>
  <si>
    <t>5203CBT</t>
  </si>
  <si>
    <t>Registro secundario de red. De superficie.IP55. Dimensiones exteriores 1000 x 550 x 150 mm. Instalación horizontal.</t>
  </si>
  <si>
    <t>5203CG</t>
  </si>
  <si>
    <t>Registro secundario de red. De superficie.IP55. Dimensiones exteriores 550 x 1000 x 150 mm. Instalación vertical.</t>
  </si>
  <si>
    <t>5203CGT</t>
  </si>
  <si>
    <t>Registro secundario de red. De empotrar.IP34. Dimensiones para empotrar 500 x 700 x 150 mm. Instalación horizontal.</t>
  </si>
  <si>
    <t>5203CM</t>
  </si>
  <si>
    <t>5203CMT</t>
  </si>
  <si>
    <t>Clavija 2P+T, 16A 250V~.Caucho color negro.IP54. Con doble sistema de tierra.</t>
  </si>
  <si>
    <t>5204B</t>
  </si>
  <si>
    <t>Base móvil 2P+T (francés), 16A 250V~. Caucho color negro.IP20</t>
  </si>
  <si>
    <t>18014IL</t>
  </si>
  <si>
    <t>5205B</t>
  </si>
  <si>
    <t>Bloque aislado de conexión N18.Terminal neutro N 18 x 6 mm² + 6 x 16 mm². Color azul.</t>
  </si>
  <si>
    <t>Bloque aislado de conexión T 18.Terminal tierra T 18 x 6 mm² + 6 x 16 mm². Color verde.</t>
  </si>
  <si>
    <t>5206B</t>
  </si>
  <si>
    <t>5206CB</t>
  </si>
  <si>
    <t>Tapa con garra metálica para caja Ref. 620.</t>
  </si>
  <si>
    <t>5206CBT</t>
  </si>
  <si>
    <t>Tapa con tornillos para caja Ref. 320</t>
  </si>
  <si>
    <t>5206CG</t>
  </si>
  <si>
    <t>Bloque de conexión. Con 12 bornes para cable hasta 6 mm² y 2 bornes para cable hasta 16 mm².  Para conexión de fase gris. Con soporte de material termoplástico de color gris.</t>
  </si>
  <si>
    <t>5206CGT</t>
  </si>
  <si>
    <t>Bloque de conexión. Con 12 bornes para cable hasta 6 mm² y 2 bornes para cable hasta 16 mm². Para conexión de fase marrón. Con soporte de material termoplástico de color marrón.</t>
  </si>
  <si>
    <t>5206CM</t>
  </si>
  <si>
    <t xml:space="preserve">Bloque de conexión. Con 12 bornes para cable hasta 6 mm² y 2 bornes para cable hasta 16 mm². Para conexión de fase negro. Con soporte de material termoplástico de color negro.  </t>
  </si>
  <si>
    <t>5206CMT</t>
  </si>
  <si>
    <t>Bloque de conexión. Con 12 bornes para cable hasta 6 mm² y 2 bornes para cable hasta 16 mm². Para conexión del neutro. Con soporte de material termoplástico de color azul.</t>
  </si>
  <si>
    <t>Bloque de conexión. Con 12 bornes para cable hasta 6 mm² y 2 bornes para cable hasta 16 mm². Para conexión de tierra. Con soporte de material termoplástico de color verde.</t>
  </si>
  <si>
    <t>Tapa con garra de plástico para caja Ref. 214.</t>
  </si>
  <si>
    <t>5208B</t>
  </si>
  <si>
    <t>Tapa con garra de plástico para caja Ref. 6515.</t>
  </si>
  <si>
    <t>Tapa con garra de plástico para caja Ref. 6516.</t>
  </si>
  <si>
    <t>5209B</t>
  </si>
  <si>
    <t>Tapa con garra de plástico para caja Ref. 220.</t>
  </si>
  <si>
    <t>Tapa con garra de plástico para caja Ref. 223.</t>
  </si>
  <si>
    <t>Tapa con garra de plástico para caja Ref. 224.</t>
  </si>
  <si>
    <t>Tapa con garra metálica para caja Ref. 623.</t>
  </si>
  <si>
    <t>Tapa con tornillos para caja Ref. 323.</t>
  </si>
  <si>
    <t>5213B</t>
  </si>
  <si>
    <t>Caja de mecanismos de empotrar. Tipo americana. De 3 módulos.Dimensiones para empotrar 110 x 73 x 51 mm. Con 6 entradas para tubo Ø 20 a 25 mm. Con 4 entradas para tubo Ø 22 a 25 mm. Con 2 entradas para tubo Ø 20 a 35 mm.</t>
  </si>
  <si>
    <t>5214B</t>
  </si>
  <si>
    <t>Tapa con garra metálica para caja Ref. 624.</t>
  </si>
  <si>
    <t>Caja de superficie para mecanismos tipo americana 110x73x51.</t>
  </si>
  <si>
    <t>5216B</t>
  </si>
  <si>
    <t>Tapa con tornillos para caja Ref. 324.</t>
  </si>
  <si>
    <t>5216CB</t>
  </si>
  <si>
    <t>Tapa con garra de plástico para cajas Refs. 6625, 625 y 625C.Ø 104 mm.</t>
  </si>
  <si>
    <t>5216CBT</t>
  </si>
  <si>
    <t>Tapa con tornilos para cajas Refs. 6625, 625 y 625C.Ø 104 mm.</t>
  </si>
  <si>
    <t>5216CG</t>
  </si>
  <si>
    <t>Tapa con garra de plástico para caja Ref. 262.</t>
  </si>
  <si>
    <t>5216CGT</t>
  </si>
  <si>
    <t>Tapa con garra de plástico para caja Ref. 263</t>
  </si>
  <si>
    <t>5216CM</t>
  </si>
  <si>
    <t>Tapa con tornillos y garra de plástico para cajas Refs. 77, 177 y 277.</t>
  </si>
  <si>
    <t>5216CMT</t>
  </si>
  <si>
    <t>Portalámparas E-27 para ferias. 4A 250V.MÁX 100W. Color negro. Anclaje para cable rectangular de 5 x 13 mm. IP44. Con junta de goma.</t>
  </si>
  <si>
    <t>Caja de conexión de empotrar en tabique hueco. De 250 x 250 mm. Tapa con tornillos. Sistema de fijación mediante bridas.Profundidad 50 mm.</t>
  </si>
  <si>
    <t>Conmutador / interruptor estanco luminoso 10AX 250V~.IP54 Embornamiento por tornillo. Entradas para tubo hasta Ø 20 mm. Dimensiones exteriores 65 x 80 x 55 mm.</t>
  </si>
  <si>
    <t>Pulsador estanco luminoso 10A 250V~. IP54 Embornamiento por tornillo. Entradas para tubo hasta Ø 20 mm. Dimensiones exteriores 65 x 80 x 55 mm.</t>
  </si>
  <si>
    <t>Base fija estanca 2P+T (francés), 16A 250V~. IP44. Embornamiento por tornillo. Entradas para tubo hasta Ø 20 mm. Dimensiones exteriores 65 x 80 x 55 mm.</t>
  </si>
  <si>
    <t>5220B</t>
  </si>
  <si>
    <t>5220CB</t>
  </si>
  <si>
    <t>Base fija estanca doble 2P+T (francés), 16A 250V~. IP44 Embornamiento por tornillo.Entradas para tubo hasta Ø 20 mm. Dimensiones exteriores 127 x 80 x 55 mm.</t>
  </si>
  <si>
    <t>5220CBT</t>
  </si>
  <si>
    <t>Interruptor de paso. 4A 250V~.Con tecla basculante. Material termoplástico color blanco.</t>
  </si>
  <si>
    <t>5220CG</t>
  </si>
  <si>
    <t>Interruptor de paso. 4A 250V~.Con tecla basculante. Material termoplástico color negro.</t>
  </si>
  <si>
    <t>5220CGT</t>
  </si>
  <si>
    <t>Caja de conexión de superficie. De Ø 93,5 mm. Tapa redonda roscada. Altura 35,5 mm. 4 entradas para tubo Ø 20 y 4 entradas para tubo Ø 18 mm.</t>
  </si>
  <si>
    <t>5220CM</t>
  </si>
  <si>
    <t>Tapa roscada para caja Ref. 414.</t>
  </si>
  <si>
    <t>5220CMT</t>
  </si>
  <si>
    <t>Portalámparas E-14 de porcelana. Conexión con tornillos. 2A 250V.Con soporte metálico y protección anti - rotación.</t>
  </si>
  <si>
    <t>Portalámparas E-14 de porcelana. Conexión con tornillos. 2A 250V.Con soporte metálico para vela corta.</t>
  </si>
  <si>
    <t>5223B</t>
  </si>
  <si>
    <t>Portalámparas E-14 de porcelana. Conexión con tornillos. 2A 250V.Con soporte metálico para vela larga.</t>
  </si>
  <si>
    <t>Caja de distribución de empotrar en tabique hueco de 14 elementos. Sistema de fijación mediante garras plásticas.Marco y puerta blancos. Dimensiones para empotrar 320 x 233 x 75 mm. Precintable.</t>
  </si>
  <si>
    <t>5224B</t>
  </si>
  <si>
    <t xml:space="preserve">Caja de distribución de empotrar de 14 elementos.Marco blanco y puerta fumé. Dimensiones para empotrar 320 x 233 x 75 mm. Precintable. </t>
  </si>
  <si>
    <t>Caja de distribución de empotrar en tabique hueco de 14 elementos. Sistema de fijación mediante garras plásticas.Marco blanco y puerta fumé. Dimensiones para empotrar 320 x 233 x 75 mm. Precintable.</t>
  </si>
  <si>
    <t>Base móvil 2P+T, 16A 250V~. Color blanco.Con asa. Sujetacables abatible para facilitar el embornamiento.</t>
  </si>
  <si>
    <t>Base móvil 2P+T, 16A 250V~. Color negro.Con asa. Sujetacables abatible para facilitar el embornamiento.</t>
  </si>
  <si>
    <t>5233B</t>
  </si>
  <si>
    <t>Base móvil 2P+T, 16A 250V~. Color negro.</t>
  </si>
  <si>
    <t xml:space="preserve">Caja de distribución de superficie de 14 elementos.Caja y marco blancos y puerta fumé. Dimensiones exteriores 362 x 250 x 104 mm. Precintable. </t>
  </si>
  <si>
    <t>5234B</t>
  </si>
  <si>
    <t xml:space="preserve">Caja de distribución de empotrar en tabique hueco de 8 elementos. Sistema de fijación mediante garras plásticas.Marco y puerta blancos. Dimensiones para empotrar 205 x 233 x 72 mm. </t>
  </si>
  <si>
    <t>Caja de distribución de empotrar de 8 elementos.Marco blanco y puerta fumé. Dimensiones para empotrar 205 x 233 x 72 mm.</t>
  </si>
  <si>
    <t>Caja de distribución de empotrar en tabique hueco de 8 elementos. Sistema de fijación mediante garras plásticas.Marco blanco y puerta fumé. Dimensiones para empotrar 205 x 233 x 72 mm.</t>
  </si>
  <si>
    <t xml:space="preserve">Caja de distribución de superficie de 8 elementos.Caja y marco blancos y puerta fumé. Dimensiones exteriores 247 x 249 x 104 mm. Precintable. Pretroquelado superior e inferior. </t>
  </si>
  <si>
    <t>5243B</t>
  </si>
  <si>
    <t>Caja de conexión de superficie. De Ø 113 mm. Tapa redonda y roscada en el centro de la caja.Altura 41 mm. Con 4 entradas para tubo Ø 20 y 4 entradas para tubo Ø 18 mm en el fondo.</t>
  </si>
  <si>
    <t>Caja de distribución de empotrar de 24 elementos + 4 precintables.2 filas. Tapa color blanco. Dimensiones para empotrar 410 x 270 x 68 mm.</t>
  </si>
  <si>
    <t>5244B</t>
  </si>
  <si>
    <t>Caja de distribución de empotrar de 24 elementos + 4 precintables.2 filas. Tapa, marco y puerta color blanco. Dimensiones 410 x 270 x 68 + 40 mm de profundidad del marco.</t>
  </si>
  <si>
    <t>Caja de distribución de empotrar de 24 elementos + 4 precintables.2 filas. Tapa y marco color blanco y puerta transparente. Dimensiones 410 x 270 x 68 + 40 mm de profundidad del marco.</t>
  </si>
  <si>
    <t>5250HGW</t>
  </si>
  <si>
    <t>Caja de distribución de empotrar de 24 elementos + 4 precintables.2 filas. Tapa, marco y puerta color gris. Dimensiones 410 x 270 x 68 + 40 mm de profundidad del marco.</t>
  </si>
  <si>
    <t>5250PF</t>
  </si>
  <si>
    <t>Caja de distribución de empotrar de 24 elementos + 4 precintables.2 filas. Tapa y marco color gris y puerta transparente. Dimensiones 410 x 270 x 68 + 40 mm de profundidad del marco.</t>
  </si>
  <si>
    <t>5250PFHGW</t>
  </si>
  <si>
    <t>Caja de distribución de empotrar de 24 elementos + 4 precintables.2 filas. Tapa, marco y puerta color marfil. Dimensiones 410 x 270 x 68 + 40 mm de profundidad del marco.</t>
  </si>
  <si>
    <t>Caja de distribución de empotrar de 24 elementos + 4 precintables.2 filas. Tapa y marco color marfil y puerta transparente. Dimensiones 410 x 270 x 68 + 40 mm de profundidad del marco.</t>
  </si>
  <si>
    <t>5253B</t>
  </si>
  <si>
    <t>Caja de distribución de empotrar de 38 elementos.2 filas. Tapa color blanco. Dimensiones para empotrar 410 x 270 x 68 mm.</t>
  </si>
  <si>
    <t>Caja de distribución de empotrar de 38 elementos.2 filas.Tapa, marco y puerta color blanco. Dimensiones para empotrar 410 x 270 x 68 mm + 40 mm de profundidad del marco.</t>
  </si>
  <si>
    <t>5254B</t>
  </si>
  <si>
    <t>Caja de distribución de empotrar de 38 elementos.2 filas.Tapa y marco color blanco y puerta transparente. Dimensiones para empotrar 230 x 188 x 55 mm + 40 mm de profundidad del marco.  Con tornillos para precintado.</t>
  </si>
  <si>
    <t>Caja de distribución de empotrar de 38 elementos.2 filas.Tapa, marco y puerta color gris. Dimensiones para empotrar 410 x 270 x 68 mm + 40 mm de profundidad del marco.</t>
  </si>
  <si>
    <t>5260HGW</t>
  </si>
  <si>
    <t>Caja de distribución de empotrar de 38 elementos.2 filas.Tapa y marco color gris y puerta transparente. Dimensiones para empotrar 230 x 188 x 55 mm + 40 mm de profundidad del marco.  Con tornillos para precintado.</t>
  </si>
  <si>
    <t>5260PF</t>
  </si>
  <si>
    <t>Caja de distribución de empotrar de 38 elementos.2 filas.Tapa, marco y puerta color marfil. Dimensiones para empotrar 410 x 270 x 68 mm + 40 mm de profundidad del marco.</t>
  </si>
  <si>
    <t>5260PFHGW</t>
  </si>
  <si>
    <t>Caja de distribución de empotrar de 38 elementos.2 filas.Tapa y marco color marfil y puerta transparente. Dimensiones para empotrar 230 x 188 x 55 mm + 40 mm de profundidad del marco.  Con tornillos para precintado.</t>
  </si>
  <si>
    <t>Caja de distribución de empotrar de 4 elementos precintable.Tapa color blanco. Dimensiones para empotrar 125 x 270 x 68 mm.</t>
  </si>
  <si>
    <t>5261PF</t>
  </si>
  <si>
    <t>Caja de distribución de superficie de 4 elementos precintable.Color blanco. Dimensiones exteriores 125 x 270 x 68 mm.</t>
  </si>
  <si>
    <t>5270HGW</t>
  </si>
  <si>
    <t>5270PF</t>
  </si>
  <si>
    <t>Caja de distribución de superficie de 38 elementos.2 filas. Color blanco. Dimensiones exteriores 410 x 270 x 68 mm.</t>
  </si>
  <si>
    <t>5270PFHGW</t>
  </si>
  <si>
    <t>Caja de distribución de superficie de 38 elementos.2 filas.Color blanco. Dimensiones exteriores 410 x 270 x 68 mm + 40 mm de profundidad del marco.</t>
  </si>
  <si>
    <t>Caja de distribución de superficie de 38 elementos.2 filas. Color blanco y puerta transparente. Dimensiones exteriores 410 x 270 x 68 mm + 40 mm de profundidad del marco.</t>
  </si>
  <si>
    <t>5271PF</t>
  </si>
  <si>
    <t>Caja de distribución de superficie de 38 elementos.2 filas. Color gris. Dimensiones exteriores 410 x 270 x 68 mm + 40 mm de profundidad del marco.</t>
  </si>
  <si>
    <t>Caja de distribución de superficie de 38 elementos.2 filas. Color gris y puerta transparente. Dimensiones exteriores 410 x 270 x 68 mm + 40 mm de profundidad del marco.</t>
  </si>
  <si>
    <t>5281PF</t>
  </si>
  <si>
    <t>Caja de distribución de superficie de 38 elementos.2 filas. Color marfil. Dimensiones exteriores 410 x 270 x 68 mm + 40 mm de profundidad del marco.</t>
  </si>
  <si>
    <t>Caja de distribución de superficie de 38 elementos.2 filas. Color marfil y puerta transparente. Dimensiones exteriores 410 x 270 x 68 mm + 40 mm de profundidad del marco.</t>
  </si>
  <si>
    <t>5314GW</t>
  </si>
  <si>
    <t>Caja de distribución de superficie de 24 elementos + 4 precintables.2 filas. Color blanco. Dimensiones exteriores 410 x 270 x 68 mm.</t>
  </si>
  <si>
    <t>Caja de distribución de superficie de 24 elementos + 4 precintables.2 filas. Tapa, marco y puerta color blanco. Dimensiones 410 x 270 x 68 + 40 mm de profundidad del marco.</t>
  </si>
  <si>
    <t>5362GW</t>
  </si>
  <si>
    <t>Caja de distribución de superficie de 24 elementos + 4 precintables.2 filas. Tapa y marco color blanco y puerta transparente. Dimensiones 410 x 270 x 68 + 40 mm de profundidad del marco.</t>
  </si>
  <si>
    <t>Caja de distribución de superficie de 24 elementos + 4 precintables.2 filas. Tapa, marco y puerta color gris. Dimensiones 410 x 270 x 68 + 40 mm de profundidad del marco.</t>
  </si>
  <si>
    <t>5363GW</t>
  </si>
  <si>
    <t>Caja de distribución de superficie de 24 elementos + 4 precintables.2 filas. Tapa y marco color gris y puerta transparente. Dimensiones 410 x 270 x 68 + 40 mm de profundidad del marco.</t>
  </si>
  <si>
    <t>Caja de distribución de superficie de 24 elementos + 4 precintables.2 filas. Tapa, marco y puerta color marfil. Dimensiones 410 x 270 x 68 + 40 mm de profundidad del marco.</t>
  </si>
  <si>
    <t>5420HGW</t>
  </si>
  <si>
    <t>Caja de distribución de superficie de 24 elementos + 4 precintables.2 filas. Tapa y marco color marfil y puerta transparente. Dimensiones 410 x 270 x 68 + 40 mm de profundidad del marco.</t>
  </si>
  <si>
    <t>5420PF</t>
  </si>
  <si>
    <t>5420PFHGW</t>
  </si>
  <si>
    <t>5421PF</t>
  </si>
  <si>
    <t>5430HGW</t>
  </si>
  <si>
    <t>5430PF</t>
  </si>
  <si>
    <t>Caja de distribución de empotrar en tabique hueco de 28 elementos. Sistema de fijación mediante garras plásticas.2 filas. Marco y puerta blancos. Dimensiones para empotrar 320 x 420 x 75 mm.</t>
  </si>
  <si>
    <t>5430PFHGW</t>
  </si>
  <si>
    <t>Caja de distribución de empotrar de 28 elementos.2 filas. Marco blanco y puerta fumé. Dimensiones para empotrar 320 x 420 x 75 mm.</t>
  </si>
  <si>
    <t>Caja de distribución de empotrar en tabique hueco de 28 elementos. Sistema de fijación mediante garras plásticas.2 filas. Marco blanco y puerta fumé. Dimensiones para empotrar 320 x 420 x 75 mm.</t>
  </si>
  <si>
    <t>5431PF</t>
  </si>
  <si>
    <t>5440HGW</t>
  </si>
  <si>
    <t>Caja de distribución de empotrar en tabique hueco de 42 elementos. Sistema de fijación mediante garras plásticas.3 filas. Marco blanco y puerta fumé. Dimensiones para empotrar 360 x 528 x 86 mm.</t>
  </si>
  <si>
    <t>5440PF</t>
  </si>
  <si>
    <t>Caja de distribución de empotrar de 42 elementos.3 filas. Marco blanco y puerta fumé. Dimensiones para empotrar 360 x 528 x 86 mm.</t>
  </si>
  <si>
    <t>5440PFHGW</t>
  </si>
  <si>
    <t>5441PF</t>
  </si>
  <si>
    <t>Caja de distribución de empotrar en tabique hueco de 56 elementos. Sistema de fijación mediante garras plásticas.4 filas. Marco y puerta blancos. Dimensiones para empotrar 320 x 670 x 75 mm.</t>
  </si>
  <si>
    <t>Caja de distribución de empotrar de 56 elementos.4 filas. Marco blanco y puerta fumé. Dimensiones para empotrar 320 x 670 x 75 mm.</t>
  </si>
  <si>
    <t>5501TA</t>
  </si>
  <si>
    <t>Caja de distribución de empotrar en tabique hueco de 56 elementos. Sistema de fijación mediante garras plásticas.4 filas. Marco blanco y puerta fumé. Dimensiones para empotrar 320 x 670 x 75 mm.</t>
  </si>
  <si>
    <t xml:space="preserve">Caja de distribución de superficie de 56 elementos.4 filas. Caja y marco blancos y puerta fumé. Dimensiones exteriores 362 x 686 x 104 mm. </t>
  </si>
  <si>
    <t>5502TA</t>
  </si>
  <si>
    <t>Tapa con garra de plástico para caja Ref. 527.Ø 82 mm.</t>
  </si>
  <si>
    <t>Caja de distribución de superficie de 28 elementos.2 filas.Blanca, y pta. fumé Dimensiones exteriores 362 x 438 x 104 mm.</t>
  </si>
  <si>
    <t>5503TA</t>
  </si>
  <si>
    <r>
      <t>Caja de conexión, 188x148x50mm. Tapa con tornillos. Para tabique hueco.Fijación Bridas. 8 entradas tubo 25</t>
    </r>
    <r>
      <rPr>
        <sz val="14"/>
        <color theme="1"/>
        <rFont val="Calibri"/>
        <family val="2"/>
      </rPr>
      <t>Ø</t>
    </r>
    <r>
      <rPr>
        <sz val="12.6"/>
        <color theme="1"/>
        <rFont val="Calibri Light"/>
        <family val="2"/>
      </rPr>
      <t>, 2 entradas tubo 32</t>
    </r>
    <r>
      <rPr>
        <sz val="12.6"/>
        <color theme="1"/>
        <rFont val="Calibri"/>
        <family val="2"/>
      </rPr>
      <t>Ø</t>
    </r>
    <r>
      <rPr>
        <sz val="11.35"/>
        <color theme="1"/>
        <rFont val="Calibri Light"/>
        <family val="2"/>
      </rPr>
      <t xml:space="preserve"> y 6 entradas tubo 40</t>
    </r>
    <r>
      <rPr>
        <sz val="11.35"/>
        <color theme="1"/>
        <rFont val="Calibri"/>
        <family val="2"/>
      </rPr>
      <t>Ø</t>
    </r>
    <r>
      <rPr>
        <sz val="10.199999999999999"/>
        <color theme="1"/>
        <rFont val="Calibri Light"/>
        <family val="2"/>
      </rPr>
      <t xml:space="preserve">. Laterales petroq. </t>
    </r>
  </si>
  <si>
    <r>
      <t>Caja de conexión, 107x107x45mm. Tapa con tornillos. Para tabique hueco.Fijación bridas. 12 entradas tubo 25</t>
    </r>
    <r>
      <rPr>
        <sz val="14"/>
        <color theme="1"/>
        <rFont val="Calibri"/>
        <family val="2"/>
      </rPr>
      <t>Ø</t>
    </r>
  </si>
  <si>
    <t>5504/2</t>
  </si>
  <si>
    <r>
      <t>Caja de conexión, 170x112x47mm. Tapa con tornillos. Para tabique hueco. Fijación bridas. 16 entradas tubo 25</t>
    </r>
    <r>
      <rPr>
        <sz val="14"/>
        <color theme="1"/>
        <rFont val="Calibri"/>
        <family val="2"/>
      </rPr>
      <t>Ø</t>
    </r>
    <r>
      <rPr>
        <sz val="12.6"/>
        <color theme="1"/>
        <rFont val="Calibri Light"/>
        <family val="2"/>
      </rPr>
      <t>.</t>
    </r>
  </si>
  <si>
    <t>5504/2B</t>
  </si>
  <si>
    <t xml:space="preserve">Caja de distribución de empotrar en tabique hueco de 20 elementos + 4 precintables. Sistema de fijación mediante garras plásticas.2 filas. Marco y puerta blancos. Dimensiones para empotrar 320 x 420 x 75 mm. </t>
  </si>
  <si>
    <t>5504/2BL</t>
  </si>
  <si>
    <t>Caja de distribución de empotrar de 20 elementos + 4 precintables. 2 filas. Marco blanco y puerta fumé. Dimensiones para empotrar 320 x 420 x 75 mm.</t>
  </si>
  <si>
    <t>5504/2L</t>
  </si>
  <si>
    <t xml:space="preserve">Caja de distribución de empotrar en tabique hueco de 20 elementos + 4 precintables. Sistema de fijación mediante garras plásticas.2 filas. Marco blanco y puerta fumé. Dimensiones para empotrar 320 x 420 x 75 mm. </t>
  </si>
  <si>
    <t xml:space="preserve">Caja de distribución de superficie de 20 elementos + 4 precintables.2 filas. Caja y marco blancos y puerta fumé. Dimensiones exteriores 362 x 438 x 104 mm. </t>
  </si>
  <si>
    <t>5505REJ</t>
  </si>
  <si>
    <t xml:space="preserve">Caja de distribución de empotrar en tabique hueco de 30 elementos + 4 precintables. Sistema de fijación mediante garras plásticas.2 filas. Marco y puerta blancos. Dimensiones para empotrar 320 x 528 x 86 mm. </t>
  </si>
  <si>
    <t xml:space="preserve">Caja de distribución de empotrar de 30 elementos + 4 precintables. 2 filas. Marco blanco y puerta fumé. Dimensiones para empotrar 320 x 528 x 86 mm. </t>
  </si>
  <si>
    <t>5506HGW</t>
  </si>
  <si>
    <t xml:space="preserve">Caja de distribución de empotrar en tabique hueco de 30 elementos + 4 precintables. Sistema de fijación mediante garras plásticas.2 filas. Marco blanco y puerta fumé. Dimensiones para empotrar 320 x 528 x 86 mm. </t>
  </si>
  <si>
    <t>5507HGW</t>
  </si>
  <si>
    <t xml:space="preserve">Caja de distribución de empotrar en tabique hueco de 40 elementos + 4 precintables. Sistema de fijación mediante garras plásticas.4 filas. Marco y puerta blancos. Dimensiones para empotrar 320 x 670 x 75 mm. </t>
  </si>
  <si>
    <t>5508/2BL</t>
  </si>
  <si>
    <t xml:space="preserve">Caja de distribución de empotrar en tabique hueco de 40 elementos + 4 precintables. Sistema de fijación mediante garras plásticas.4 filas. Marco blanco y puerta fumé. Dimensiones para empotrar 320 x 670 x 75 mm. </t>
  </si>
  <si>
    <t>5514GW</t>
  </si>
  <si>
    <t xml:space="preserve">Caja de distribución de superficie de 40 elementos + 4 precintables.4 filas. Color blanco y puerta fumé. Dimensiones exteriores 362 x 686 x 104 mm. </t>
  </si>
  <si>
    <t>5515GW</t>
  </si>
  <si>
    <t>Tapa con tornillos para caja Ref. 5501.</t>
  </si>
  <si>
    <t>5516GW</t>
  </si>
  <si>
    <t>Tapa con tornillos para caja Ref. 5502.</t>
  </si>
  <si>
    <t>Tapa con tornillos para cajas Refs. 5503 y 5506.</t>
  </si>
  <si>
    <t>5520TA</t>
  </si>
  <si>
    <t>5530TA</t>
  </si>
  <si>
    <t>5540TA</t>
  </si>
  <si>
    <t xml:space="preserve">Marco y puerta de material termoplástico con rejilla de ventilación para registro de secundario.Material termoplástico color blanco. Para reposición en las refs. 5504/2, 5508/2 y 5560/2. </t>
  </si>
  <si>
    <t>Caja de conexión de empotrar en tabique hueco. De 300 x 500 mm. Tapa con tornillos. Sistema de fijación mediante garras plásticas.Profundidad 60 mm. 50 entradas para tubo de Ø 40 mm.</t>
  </si>
  <si>
    <t>5550TA</t>
  </si>
  <si>
    <t>Caja de conexión de empotrar en tabique hueco. De 300 x 500 mm. Con marco y puerta. Color blanco. Sistema de fijación mediante garras plásticas.Profundidad 60 mm. 50 entradas para tubo de Ø 40 mm.</t>
  </si>
  <si>
    <t>5508/2B</t>
  </si>
  <si>
    <t xml:space="preserve">Registro de terminación de red. De superficie. Con placa de montaje para elementos activos y pasivos de telecomunicaciones. Con perfil DIN de 35 mm. Con 2 bases 2P+T, 16A 250V~. </t>
  </si>
  <si>
    <t>5560/2BL</t>
  </si>
  <si>
    <t xml:space="preserve">Registro de terminación de red. De superficie. Con placa de montaje para elementos activos y pasivos de telecomunicaciones. Con perfil DIN de 35 mm. Con 2 bases 2P+T, 16A 250V~. Con 2 cerraduras y llaves metálicas.Color blanco. Dimensiones exteriores 725 x 543 x 115 mm. Con marcos y puertas con rejillas para disipación de calor. Enlazables horizontal y verticalmente. Con tubos de Ø 50 mm para conexión entre cajas. Con separados interiores.. </t>
  </si>
  <si>
    <t>Caja de conexión de empotrar en tabique hueco. De Ø 100 mm. Tapa cuadrada nivelable. Ajuste perimetral. Con tornillo central.Profundidad 46 mm. 10 entradas para tubo Ø 25 mm. Utilizar corona de Ø 104 mm.</t>
  </si>
  <si>
    <t>Caja de conexión de empotrar en tabique hueco. De Ø 150 mm. Tapa redonda con garra de plástico. Con tornillo central.Profundidad 46 mm. 1 entrada para tubo Ø 25 y 4 entradas para tubo Ø 32 mm.</t>
  </si>
  <si>
    <t>Caja de conexión de empotrar en tabique hueco. De Ø 150 mm. Tapa cuadrada nivelable. Ajuste perimetral. Con tornillo central.Profundidad 46 mm. 14 entradas para tubo Ø 25 y 4 entradas para tubo Ø 32 mm.</t>
  </si>
  <si>
    <t>Tapa con tornillos para caja Ref. 5520.</t>
  </si>
  <si>
    <t>Tapa con tornillos para caja Ref. 5530.</t>
  </si>
  <si>
    <t>5562GW</t>
  </si>
  <si>
    <t>Tapa con tornillos para caja Ref. 5540.</t>
  </si>
  <si>
    <t>Tapa con tornillos para caja Ref. 5550.</t>
  </si>
  <si>
    <t>5560/2</t>
  </si>
  <si>
    <t>5563GW</t>
  </si>
  <si>
    <t>5560/2L</t>
  </si>
  <si>
    <t>5560/2B</t>
  </si>
  <si>
    <t>5586F-OB</t>
  </si>
  <si>
    <t>5586OB</t>
  </si>
  <si>
    <t>5625GW</t>
  </si>
  <si>
    <t>5625E</t>
  </si>
  <si>
    <t>5625TA</t>
  </si>
  <si>
    <t>Caja de conexión de empotrar en tabique hueco. De 100 x 100 mm. Tapa con garra metálica. Sistema de fijación mediante bridas.Profundidad 45 mm. 12 entradas para tubo Ø 25 mm.</t>
  </si>
  <si>
    <t>5706C</t>
  </si>
  <si>
    <t>Caja de conexión de empotrar en tabique hueco. De 164 x 106 mm. Tapa con tornillos. Sistema de fijación mediante bridas.Profundidad 47 mm. 16 entradas para tubo Ø 25 mm.</t>
  </si>
  <si>
    <t>5707C</t>
  </si>
  <si>
    <t>5725GW</t>
  </si>
  <si>
    <t xml:space="preserve">Base multiple de 3 tomas 2P+T, 16A 250V~. Caucho color negro.MÁX. 3680W. Embornamiento de facil acceso. Con asa de fijacion. Con doble sistema de tierra. </t>
  </si>
  <si>
    <t>Base mulitple de 3 tomas 2P+T, 16A 250V~. Caucho color negro.MÁX. 3680W. Embornamiento de fácil acceso. Con asa de fijacion.</t>
  </si>
  <si>
    <t>5825GW</t>
  </si>
  <si>
    <t xml:space="preserve">Caja de mecanimos de empotrar en tabique hueco. Para 1 elemento. Sistema de fijación mediante bridas.Dimensiones para empotrar Ø 68 x 46 mm. 4 entradas para tubo Ø 20 mm. 2 entradas para tubo Ø 25 mm. Utilizar corona de Ø 68 mm. </t>
  </si>
  <si>
    <t>5925GW</t>
  </si>
  <si>
    <t>Tapa con garra de plástico. Para caja Ref. 5625. Color blanco.Dimensiones Ø 82 mm.</t>
  </si>
  <si>
    <t>5625UNIÓN</t>
  </si>
  <si>
    <t xml:space="preserve">Clavija bipolar 16A 250V~.Espigas de Ø 4,8mm.Material caucho termoplástico. IP44. Sujetacables abatible para facilitar el embornamiento.Posibilidad de utilizar cable 3x2,5 mm2. </t>
  </si>
  <si>
    <t>Base móvil bipolar  con T/T lateral tipo Schucko 16A 250V~. IP44.Sujetacables abatible para facilitar el embornamiento.Posibilidad de utilizar cable 3x2,5 mm2.</t>
  </si>
  <si>
    <t>6109A</t>
  </si>
  <si>
    <t xml:space="preserve">Caja de mecanismos de empotrar en tabique hueco. Para 2 elementos. Sistema de fijación mediante bridas.Dimensiones para empotrar 139 x 68 x 46 mm. 6 entradas para tubo Ø 25 mm o tubo Ø 20 mm. 2 entradas para tubo Ø 16 mm. Corona a utilizar 68Ø. </t>
  </si>
  <si>
    <t>6109B</t>
  </si>
  <si>
    <t>Base móvil 2P+T (francés), 16A 250V~. Caucho color negro.Con tapa. IP54.</t>
  </si>
  <si>
    <t>6118N</t>
  </si>
  <si>
    <t xml:space="preserve">Caja de mecanismos de empotrar en tabique hueco. Para 4 elementos. Sistema de fijación mediante bridas.Dimensiones para empotrar 281 x 68 x 46 mm. 12 entradas para tubo Ø 20,  8 entradas para tubo Ø  25 mm, y 4 entradas de16Ø.Utilizar corona de Ø 68 mm. </t>
  </si>
  <si>
    <t>Caja estanca de conexión sin conos. Color gris.IP55. IK07. Dimensiones interiores 80 x 80 x 35 mm. Cierre con tapa a presión.</t>
  </si>
  <si>
    <t>6428N</t>
  </si>
  <si>
    <t>Portalámparas E-27 para ferias. 4A 250V.MÁX 100W. Color negro. Anclaje para cable rectangular de 5 x 13 mm.</t>
  </si>
  <si>
    <t>Portalámparas E-27 para ferias. 4A 250V.MÁX 100W. Color negro. Anclaje por varilla comercial de 1,5 x 5 mm.</t>
  </si>
  <si>
    <t>6510N</t>
  </si>
  <si>
    <t>Clavija 2P, 10A 250V~. Color negro</t>
  </si>
  <si>
    <t>Protecciones</t>
  </si>
  <si>
    <t>612  2</t>
  </si>
  <si>
    <t>612  4</t>
  </si>
  <si>
    <t>6511N</t>
  </si>
  <si>
    <t>612  6</t>
  </si>
  <si>
    <t>612 10</t>
  </si>
  <si>
    <t>612 15</t>
  </si>
  <si>
    <t>Caja estanca de conexión sin conos. Color gris.IP55. IK09. Dimensiones interiores 100 x 100 x 45 mm. Cierre con tapa a presión.</t>
  </si>
  <si>
    <t>6541C</t>
  </si>
  <si>
    <t>Tapa con garra metálica para caja Ref. 561.</t>
  </si>
  <si>
    <t>6541P</t>
  </si>
  <si>
    <t>Tapa con tornillos para caja Ref. 361.</t>
  </si>
  <si>
    <t>6541PE</t>
  </si>
  <si>
    <t>Caja de distribución de superficie de 6 elementos.Color blanco. Dimensiones exteriores 120 x 140 x 58 mm. Precintable.</t>
  </si>
  <si>
    <t>6566N</t>
  </si>
  <si>
    <t>Protector de obra para caja de mecanismos.Válida para cualquier caja universal del mercado.</t>
  </si>
  <si>
    <t>6566A</t>
  </si>
  <si>
    <t>Tapa con garra metálica para caja Ref. 562.</t>
  </si>
  <si>
    <t>6566AN</t>
  </si>
  <si>
    <t>Tapa con tornillos para caja Ref. 362.</t>
  </si>
  <si>
    <t>6584CLB</t>
  </si>
  <si>
    <t>Tapa con garra metálica para caja Ref. 563.</t>
  </si>
  <si>
    <t>6584CLN</t>
  </si>
  <si>
    <t>Tapa con tornillos para caja Ref. 363.</t>
  </si>
  <si>
    <t>6584CRB</t>
  </si>
  <si>
    <t>Clavija 2P+T, 16A 250V~. Color negro</t>
  </si>
  <si>
    <t>6584CRN</t>
  </si>
  <si>
    <t>Tapa con garra metálica para caja de Ref. 614.</t>
  </si>
  <si>
    <t>6584CTB</t>
  </si>
  <si>
    <t>Tapa con tornillos para caja Ref. 314.</t>
  </si>
  <si>
    <t>6584CTN</t>
  </si>
  <si>
    <t>Portalámparas E-27 de superificie. 4A 250V.MÁX 75W. Zócalo curvo. Color negro.</t>
  </si>
  <si>
    <t>Portalámparas E-27 de superificie. 4A 250V.MÁX 75W. Zócalo recto. Color negro.</t>
  </si>
  <si>
    <t>6618N</t>
  </si>
  <si>
    <t>Conmutador de paso. 6A 250V~.Material termoplástico color blanco.</t>
  </si>
  <si>
    <t>Pulsador de paso. 6A 250V~.Material termoplástico color blanco.</t>
  </si>
  <si>
    <t>Pulsador de paso. 6A 250V~. Normalmente cerrado.Material termoplástico color blanco.</t>
  </si>
  <si>
    <t>6635TCP</t>
  </si>
  <si>
    <t>Clavija 2P+T, 16A 250V~. Color blanco. Con doble sistema de tierra. Con asa. Sujetacables abatible para facilitar el embornamiento.</t>
  </si>
  <si>
    <t>6635TCT</t>
  </si>
  <si>
    <t>Clavija 2P+T, 16A 250V~. Color negro. Con doble sistema de tierra. Con asa. Sujetacables abatible para facilitar el embornamiento.</t>
  </si>
  <si>
    <t>Clavija bipolar 16A 250V~.Espigas de Ø 4,8mm. Material termoplástico. Color negro.</t>
  </si>
  <si>
    <t>Portalámparas E-14 .Conexión con tornillos. 2A 250V. Cuerpo liso.Entrada roscada M10-100, con tope de seguridad. Con tornillo blocante anti-rotación en la cúpula. Material termoplástico color blanco.</t>
  </si>
  <si>
    <t>Portalámparas E-14 .Conexión con tornillos. 2A 250V. Cuerpo liso.Entrada roscada M10-100, con tope de seguridad. Con tornillo blocante anti-rotación en la cúpula. Material termoplástico color negro.</t>
  </si>
  <si>
    <t>Portalámparas E-14 .Conexión con tornillos. 2A 250V. Cuerpo roscado.Entrada roscada M10-100, con tope de seguridad. Con tornillo blocante anti-rotación en la cúpula. Material termoplástico color blanco.</t>
  </si>
  <si>
    <t>Portalámparas E-14 .Conexión con tornillos. 2A 250V. Cuerpo roscado.Entrada roscada M10-100, con tope de seguridad. Con tornillo blocante anti-rotación en la cúpula. Material termoplástico color negro.</t>
  </si>
  <si>
    <t>Portalámparas E-14 .Conexión con tornillos. 2A 250V. Cuerpo roscado con tope.Entrada roscada M10-100, con tope de seguridad. Con tornillo blocante anti-rotación en la cúpula. Material termoplástico color blanco.</t>
  </si>
  <si>
    <t>6710/25</t>
  </si>
  <si>
    <t>Portalámparas E-14 .Conexión con tornillos. 2A 250V. Cuerpo roscado con tope.Entrada roscada M10-100, con tope de seguridad. Con tornillo blocante anti-rotación en la cúpula. Material termoplástico color negro.</t>
  </si>
  <si>
    <t>6762/1</t>
  </si>
  <si>
    <t>Portalámparas E-27 para obra. Conexión con tornillos. 4A 250V.MÁX 40W. Material termoestable color negro.</t>
  </si>
  <si>
    <t>6763/1</t>
  </si>
  <si>
    <t>Caja de distribución de empotrar de 10 elementos.Tapa color blanco. Dimensiones para empotrar 230 x 188 x 55 mm. Con tornillos para precintado.</t>
  </si>
  <si>
    <t>6764/1</t>
  </si>
  <si>
    <t>Caja de distribución de empotrar de 10 elementos.Tapa, marco y puerta color blanco. Dimensiones para empotrar 230 x 188 x 55 mm + 40 mm de profundidad del marco.  Con tornillos para precintado.</t>
  </si>
  <si>
    <t>6765/1</t>
  </si>
  <si>
    <t>Caja de distribución de empotrar de 10 elementos.Tapa y marco color blanco y puerta transparente. Dimensiones para empotrar 230 x 188 x 55 mm + 40 mm de profundidad del marco.  Con tornillos para precintado.</t>
  </si>
  <si>
    <t>Caja de distribución de empotrar de 10 elementos.Tapa, marco y puerta color gris. Dimensiones para empotrar 230 x 188 x 55 mm + 40 mm de profundidad del marco.  Con tornillos para precintado</t>
  </si>
  <si>
    <t>Caja de distribución de empotrar de 10 elementos.Tapa y marco color gris y puerta transparente. Dimensiones para empotrar 230 x 188 x 55 mm + 40 mm de profundidad del marco.  Con tornillos para precintado.</t>
  </si>
  <si>
    <t>Caja de distribución de empotrar de 10 elementos.Tapa, marco y puerta color marfil. Dimensiones para empotrar 230 x 188 x 55 mm + 40 mm de profundidad del marco.  Con tornillos para precintado.</t>
  </si>
  <si>
    <t>6817G</t>
  </si>
  <si>
    <t>Caja de distribución de empotrar de 10 elementos.Tapa y marco color marfil y puerta transparente. Dimensiones para empotrar 230 x 188 x 55 mm + 40 mm de profundidad del marco.  Con tornillos para precintado.</t>
  </si>
  <si>
    <t>Tapa con garra de plástico para cajas Refs. 6625, 625 y 625C.104 x 104 mm.</t>
  </si>
  <si>
    <t>Tapa con fijación por tornillo para cajas Refs. 6625, 625 y 625C. Dimensiones 104 x 104 mm.</t>
  </si>
  <si>
    <t>6829CLB</t>
  </si>
  <si>
    <t>6829CLN</t>
  </si>
  <si>
    <t>6829CRB</t>
  </si>
  <si>
    <t>6829CRN</t>
  </si>
  <si>
    <t>Caja de distribución de superficie de 4 elementos.Color blanco. Dimensiones exteriores 82 x 172 x 61 mm. Precintable.</t>
  </si>
  <si>
    <t>6829CTB</t>
  </si>
  <si>
    <t xml:space="preserve">Prolongador 2P+T, 16A 250V~. Color naranja.MÁX. 3680W. 25 m de cable H05VV-F 3G1,5 mm². </t>
  </si>
  <si>
    <t>6829CTN</t>
  </si>
  <si>
    <t xml:space="preserve">Prolongador 2P+T, 16A 250V~. Color blanco.MÁX. 3680W. 2 m de cable H05VV-F 3G1,5 mm². </t>
  </si>
  <si>
    <t xml:space="preserve">Prolongador 2P+T, 16A 250V~. Color blanco.MÁX. 3680W. 3 m de cable H05VV-F 3G1,5 mm². </t>
  </si>
  <si>
    <t xml:space="preserve">Prolongador 2P+T, 16A 250V~. Color blanco.MÁX. 3680W. 4 m de cable H05VV-F 3G1,5 mm². </t>
  </si>
  <si>
    <t>6886G</t>
  </si>
  <si>
    <t xml:space="preserve">Prolongador 2P+T, 16A 250V~. Color blanco.MÁX. 3680W. 5 m de cable H05VV-F 3G1,5 mm². </t>
  </si>
  <si>
    <t>Portalámparas E-27 de porcelana. Conexión con tornillos. 4A 250V.Protección contra choques eléctricos. Con soporte metálico y protección anti-rotación.</t>
  </si>
  <si>
    <t>7000/1</t>
  </si>
  <si>
    <t>Portalámparas E-27 de porcelana. Conexión con tornillos. 4A 250V.Protección contra choques eléctricos. Con soporte metálico.</t>
  </si>
  <si>
    <t>7000/1,5</t>
  </si>
  <si>
    <t>Portalámparas E-27 de porcelana. Conexión con tornillos. 4A 250V.Protección contra choques eléctricos. Sin soporte.</t>
  </si>
  <si>
    <t>7000/2</t>
  </si>
  <si>
    <t>7000/3</t>
  </si>
  <si>
    <t>7000/5</t>
  </si>
  <si>
    <t>7125TT</t>
  </si>
  <si>
    <t>7127TT</t>
  </si>
  <si>
    <t>Caja de distribución de empotrar de 8 elementos + 4 precintables.Tapa color blanco. Dimensiones para empotrar 277 x 188 x 55 mm.</t>
  </si>
  <si>
    <t>7211/1</t>
  </si>
  <si>
    <t>Caja de distribución de empotrar de 8 elementos + 4 precintables.Tapa, marco  y puerta color blanco. Dimensiones para empotrar 277 x 188 x 55 + 40 mm de profundidad del marco.</t>
  </si>
  <si>
    <t>Caja de distribución de empotrar de 8 elementos + 4 precintables.Tapa y marco color blanco y puerta transparente. Dimensiones para empotrar 277 x 188 x 55 + 40 mm de profundidad del marco.</t>
  </si>
  <si>
    <t>TB7427/3</t>
  </si>
  <si>
    <t>Caja de distribución de empotrar de 8 elementos + 4 precintables.Tapa, marco  y puerta color gris. Dimensiones para empotrar 277 x 188 x 55 + 40 mm de profundidad del marco.</t>
  </si>
  <si>
    <t>Caja de distribución de empotrar de 8 elementos + 4 precintables.Tapa y marco color gris y puerta transparente. Dimensiones para empotrar 277 x 188 x 55 mm + 40 mm de profundidad del marco.</t>
  </si>
  <si>
    <t>7321USB</t>
  </si>
  <si>
    <t>Caja de distribución de empotrar de 8 elementos + 4 precintables.Tapa, marco  y puerta color marfil. Dimensiones para empotrar 277 x 188 x 55 + 40 mm de profundidad del marco.</t>
  </si>
  <si>
    <t>7412/1</t>
  </si>
  <si>
    <t>Caja de distribución de empotrar de 8 elementos + 4 precintables.Tapa y marco color marfil y puerta transparente. Dimensiones para empotrar 277 x 188 x 55 mm + 40 mm de profundidad del marco.</t>
  </si>
  <si>
    <t>7413/2</t>
  </si>
  <si>
    <t>Caja de distribución de empotrar de 12 elementos + 4 precintables.Tapa color blanco. Dimensiones para empotrar 348 x 188 x 55 mm.</t>
  </si>
  <si>
    <t>7422/3</t>
  </si>
  <si>
    <t>Caja de distribución de empotrar de 12 elementos + 4 precintables.Tapa, marco y puerta color blanco. Dimensiones para empotrar 348 x 188 x 55 + 40 mm de profundidad del marco.</t>
  </si>
  <si>
    <t>7423/2</t>
  </si>
  <si>
    <t>Caja de distribución de empotrar de 12 elementos + 4 precintables.Tapa y marco color blanco y puerta transparente. Dimensiones para empotrar 348 x 188 x 55 mm + 40 mm de profundidad del marco.</t>
  </si>
  <si>
    <t>7425/2</t>
  </si>
  <si>
    <t>Caja de distribución de empotrar de 12 elementos + 4 precintables.Tapa, marco y puerta color gris. Dimensiones para empotrar 348 x 188 x 55 mm + 40 mm de profundidad del marco.</t>
  </si>
  <si>
    <t>7425/1T</t>
  </si>
  <si>
    <t>Caja de distribución de empotrar de 12 elementos + 4 precintables.Tapa y marco color gris y puerta transparente. Dimensiones para empotrar 348 x 188 x 55 mm + 40 mm de profundidad del marco.</t>
  </si>
  <si>
    <t>7425/1TG</t>
  </si>
  <si>
    <t>Caja de distribución de empotrar de 12 elementos + 4 precintables.Tapa, marco y puerta color marfil. Dimensiones para empotrar 348 x 188 x 55 + 40 mm de profundidad del marco.</t>
  </si>
  <si>
    <t>7427/1T</t>
  </si>
  <si>
    <t>Caja de distribución de empotrar de 12 elementos + 4 precintables.Tapa y marco color marfil y puerta transparente. Dimensiones para empotrar 348 x 188 x 55 mm + 40 mm de profundidad del marco.</t>
  </si>
  <si>
    <t>7427/1TG</t>
  </si>
  <si>
    <t>Caja estanca de conexión sin conos. Color gris y tapa transparente. Con perfil DIN.IP65. IK08.  Dimensiones interiores 160 x 135 x 70 mm. Cierre con tornillos 1/4 de vuelta. Precintable. Perfil DIN de 35 mm.</t>
  </si>
  <si>
    <t>7427/2</t>
  </si>
  <si>
    <t>Portalámparas E-27. Conexión con tornillos. 4A 250V. Cuerpo liso.Entrada roscada M10-100, con tope de seguridad. Con tornillo blocante anti-rotación en la cúpula. Material termoplástico color blanco.</t>
  </si>
  <si>
    <t>Portalámparas E-27. Conexión con tornillos. 4A 250V. Cuerpo liso.Entrada roscada M10-100, con tope de seguridad. Con tornillo blocante anti-rotación en la cúpula. Material termoplástico color negro.</t>
  </si>
  <si>
    <t>Portalámparas E-27. Conexión con tornillos. 4A 250V. Cuerpo roscado.Entrada roscada M10-100, con tope de seguridad. Con tornillo blocante anti-rotación en la cúpula. Material termoplástico color blanco.</t>
  </si>
  <si>
    <t>7627N</t>
  </si>
  <si>
    <t>Portalámparas E-27. Conexión con tornillos. 4A 250V. Cuerpo roscado.Entrada roscada M10-100, con tope de seguridad. Con tornillo blocante anti-rotación en la cúpula. Material termoplástico color negro.</t>
  </si>
  <si>
    <t>Portalámparas E-27. Conexión con tornillos. 4A 250V. Cuerpo roscado con tope.Entrada roscada M10-100, con tope de seguridad. Con tornillo blocante anti-rotación en la cúpula. Material termoplástico color blanco.</t>
  </si>
  <si>
    <t>8002IL</t>
  </si>
  <si>
    <t>Portalámparas E-27. Conexión con tornillos. 4A 250V. Cuerpo roscado con tope.Entrada roscada M10-100, con tope de seguridad. Con tornillo blocante anti-rotación en la cúpula. Material termoplástico color negro.</t>
  </si>
  <si>
    <t>Caja de distribución de empotrar de 18 elementos.Tapa color blanco. Dimensiones para empotrar 348 x 188 x 55 mm.</t>
  </si>
  <si>
    <t>8003IL</t>
  </si>
  <si>
    <t>Caja de distribución de empotrar de 18 elementos.Tapa, marco y puerta color blanco. Dimensiones para empotrar 348 x 188 x 55 mm + 40 mm de profundidad del marco.</t>
  </si>
  <si>
    <t xml:space="preserve">Caja de distribución de empotrar de 18 elementos.Tapa y marco color blanco y puerta transparente. Dimensiones para empotrar 348 x 188 x 55 mm + 40 mm de profundidad del marco.  </t>
  </si>
  <si>
    <t>8004IL</t>
  </si>
  <si>
    <t>Caja de distribución de empotrar de 18 elementos.Tapa, marco y puerta color gris. Dimensiones para empotrar 348 x 188 x 55 mm + 40 mm de profundidad del marco.</t>
  </si>
  <si>
    <t xml:space="preserve">Caja de distribución de empotrar de 18 elementos.Tapa y marco color gris y puerta transparente. Dimensiones para empotrar 348 x 188 x 55 mm + 40 mm de profundidad del marco.  </t>
  </si>
  <si>
    <t>8005IL</t>
  </si>
  <si>
    <t>Caja de distribución de empotrar de 18 elementos.Tapa, marco y puerta color marfil. Dimensiones para empotrar 348 x 188 x 55 mm + 40 mm de profundidad del marco.</t>
  </si>
  <si>
    <t xml:space="preserve">Caja de distribución de empotrar de 18 elementos.Tapa y marco color marfil y puerta transparente. Dimensiones para empotrar 348 x 188 x 55 mm + 40 mm de profundidad del marco.  </t>
  </si>
  <si>
    <t>686A</t>
  </si>
  <si>
    <t>8006IL</t>
  </si>
  <si>
    <t>Caja estanca de conexión con conos. Color gris. Con perfil DIN.IP55. IK08. Dimensiones interiores 220 x 170 x 140 mm. Cierre con tornillos 1/4 de vuelta. Precintable. Con 12 conos para tubo  Ø 32 mm y 2 conos para tubo Ø 40 mm. Perfil DIN de 35 mm.</t>
  </si>
  <si>
    <t>686ATP</t>
  </si>
  <si>
    <t>8012IL</t>
  </si>
  <si>
    <t>Caja estanca de conexión con conos. Color gris. Con perfil DIN.IP55. IK09. Dimensiones interiores 220 x 170 x 80 mm. Cierre con tornillos 1/4 de vuelta. Precintable. Con 12 conos para tubo Ø 32 mm y 2 conos para tubo Ø 40 mm. Perfil DIN de 35 mm.</t>
  </si>
  <si>
    <t>8013IL</t>
  </si>
  <si>
    <t>Caja estanca de conexión con conos. Color negro.IP55. IK08. Dimensiones interiores 220 x 170 x 80 mm. Cierre con tornillos 1/4 de vuelta. Precintable. Con 12 conos para tubo Ø 32 mm y 2 conos para tubo Ø 40 mm.</t>
  </si>
  <si>
    <t>8013USB</t>
  </si>
  <si>
    <t>Caja estanca de conexión con conos. Color gris y tapa transparente.IP55. IK08. Dimensiones interiores 220 x 170 x 80 mm. Cierre con tornillos 1/4 de vuelta. Precintable. Con 12 conos para tubo Ø 32 mm y 2 conos para tubo Ø 40 mm.</t>
  </si>
  <si>
    <t>Caja estanca de conexión sin conos. Color gris y tapa transparente. Con perfil DIN.IP65. IK08. Dimensiones interiores 220 x 170 x 80 mm. Cierre con tornillos 1/4 de vuelta. Precintable. Perfil DIN de 35 mm.</t>
  </si>
  <si>
    <t>Caja de distribución de empotrar de 14 elementos.Tapa color blanco. Dimensiones para empotrar 277 x 188 x 55 mm.</t>
  </si>
  <si>
    <t>Caja de distribución de empotrar de 14 elementos.Tapa, marco y puerta color blanco. Dimensiones para empotrar 277 x 188 x 55 mm + 40 mm de profundidad del marco.</t>
  </si>
  <si>
    <t>8015IL</t>
  </si>
  <si>
    <t xml:space="preserve">Caja de distribución de empotrar de 14 elementos.Tapa y marco color blanco y puerta transparente. Dimensiones para empotrar 277 x 188 x 55 mm + 40 mm de profundidad del marco.  </t>
  </si>
  <si>
    <t>Caja de distribución de empotrar de 14 elementos.Tapa, marco y puerta color gris. Dimensiones para empotrar 277 x 188 x 55 mm + 40 mm de profundidad del marco.</t>
  </si>
  <si>
    <t>8016IL</t>
  </si>
  <si>
    <t xml:space="preserve">Caja de distribución de empotrar de 14 elementos.Tapa y marco color gris y puerta transparente. Dimensiones para empotrar 277 x 188 x 55 mm + 40 mm de profundidad del marco.  </t>
  </si>
  <si>
    <t>Caja de distribución de empotrar de 14 elementos.Tapa, marco y puerta color marfil. Dimensiones para empotrar 277 x 188 x 55 mm + 40 mm de profundidad del marco.</t>
  </si>
  <si>
    <t>8022IL</t>
  </si>
  <si>
    <t xml:space="preserve">Caja de distribución de empotrar de 14 elementos.Tapa y marco color marfil y puerta transparente. Dimensiones para empotrar 277 x 188 x 55 mm + 40 mm de profundidad del marco.  </t>
  </si>
  <si>
    <t>Caja de distribución de superficie de 2 elementos.Color blanco. Dimensiones exteriores 40 x 140 x 58 mm. Precintable.</t>
  </si>
  <si>
    <t>8023IL</t>
  </si>
  <si>
    <t>Caja de distribución de superficie de 6 elementos + 4 precintables.Color blanco. Dimensiones exteriores 235 x 188 x 55 mm.</t>
  </si>
  <si>
    <t>Caja de distribución de superficie de 6 elementos + 4 precintables.Color blanco. Dimensiones exteriores 235 x 188 x 55 mm + 40 mm de profundidad del marco.</t>
  </si>
  <si>
    <t>8024IL</t>
  </si>
  <si>
    <t>Caja de distribución de superficie de 6 elementos + 4 precintables.Color blanco y puerta transparente. Dimensiones exteriores 235 x 188 x 55 mm + 40 mm de profundidad del marco.</t>
  </si>
  <si>
    <t>Caja de distribución de superficie de 6 elementos + 4 precintables.Color gris. Dimensiones exteriores 235 x 188 x 55 mm + 40 mm de profundidad del marco.</t>
  </si>
  <si>
    <t>8025IL</t>
  </si>
  <si>
    <t>Caja de distribución de superficie de 6 elementos + 4 precintables.Color gris y puerta transparente. Dimensiones exteriores 235 x 188 x 55 mm + 40 mm de profundidad del marco.</t>
  </si>
  <si>
    <t>Caja de distribución de superficie de 6 elementos + 4 precintables.Color marfil. Dimensiones exteriores 235 x 188 x 55 mm + 40 mm de profundidad del marco.</t>
  </si>
  <si>
    <t>8026IL</t>
  </si>
  <si>
    <t>Caja de distribución de superficie de 6 elementos + 4 precintables.Color marfil y puerta transparente. Dimensiones exteriores 235 x 188 x 55 mm + 40 mm de profundidad del marco.</t>
  </si>
  <si>
    <t>Caja de distribución de superficie de 12 elementos.Color blanco. Dimensiones exteriores 240 x 192 x 68 mm. Con tornillos para precintado.</t>
  </si>
  <si>
    <t>8032IL</t>
  </si>
  <si>
    <t>Caja de distribución de superficie de 12 elementos.Color blanco. Dimensiones exteriores 240 x 192 x 68 mm + 40 mm de profundidad del marco. Con tornillos para precintado.</t>
  </si>
  <si>
    <t>Caja de distribución de superficie de 12 elementos.Color blanco y puerta transparente. Dimensiones exteriores 240 x 192 x 68 mm + 40 mm de profundidad del marco. Con tornillos para precintado.</t>
  </si>
  <si>
    <t>8033IL</t>
  </si>
  <si>
    <t>Caja de distribución de superficie de 12 elementos.Color gris. Dimensiones exteriores 240 x 192 x 68 mm + 40 mm de profundidad del marco. Con tornillos para precintado.</t>
  </si>
  <si>
    <t>Caja de distribución de superficie de 12 elementos.Color gris y puerta transparente. Dimensiones exteriores 240 x 192 x 68 mm + 40 mm de profundidad del marco. Con tornillos para precintado.</t>
  </si>
  <si>
    <t>8034IL</t>
  </si>
  <si>
    <t>Caja de distribución de superficie de 12 elementos.Color marfil. Dimensiones exteriores 240 x 192 x 68 mm + 40 mm de profundidad del marco. Con tornillos para precintado.</t>
  </si>
  <si>
    <t>Caja de distribución de superficie de 12 elementos.Color marfil y puerta transparente. Dimensiones exteriores 240 x 192 x 68 mm + 40 mm de profundidad del marco. Con tornillos para precintado.</t>
  </si>
  <si>
    <t>8035IL</t>
  </si>
  <si>
    <t>Caja de distribución de superficie de 12 elementos.Color gris. Dimensiones exteriores 240 x 192 x 68 mm. Con tornillos para precintado.</t>
  </si>
  <si>
    <t>Caja de distribución de empotrar de 4 elementos precintable.Tapa color blanco. Dimensiones para empotrar 115 x 188 x 55 mm.</t>
  </si>
  <si>
    <t>8036IL</t>
  </si>
  <si>
    <t>Caja de distribución de empotrar de 4 elementos precintable.Tapa, marco y puerta color blanco. Dimensiones para empotrar 115 x 188 x 55 mm + 40 mm de profundidad del marco.</t>
  </si>
  <si>
    <t>8052IL</t>
  </si>
  <si>
    <t>Caja de distribución de empotrar de 4 elementos precintable.Tapa y marco color blanco y puerta transparente. Dimensiones para empotrar 115 x 188 x 55 mm + 40 mm de profundidad del marco.</t>
  </si>
  <si>
    <t>Caja de distribución de empotrar de 4 elementos precintable.Tapa, marco y puerta color gris. Dimensiones para empotrar 115 x 188 x 55 mm + 40 mm de profundidad del marco.</t>
  </si>
  <si>
    <t>8053IL</t>
  </si>
  <si>
    <t>Caja de distribución de empotrar de 4 elementos precintable.Tapa y marco color gris y puerta transparente. Dimensiones para empotrar 115 x 188 x 55 mm + 40 mm de profundidad del marco.</t>
  </si>
  <si>
    <t>Caja de distribución de empotrar de 4 elementos precintable.Tapa, marco y puerta color marfil. Dimensiones para empotrar 115 x 188 x 55 mm + 40 mm de profundidad del marco.</t>
  </si>
  <si>
    <t>8054IL</t>
  </si>
  <si>
    <t>Caja de distribución de empotrar de 4 elementos precintable.Tapa y marco color marfil y puerta transparente. Dimensiones para empotrar 115 x 188 x 55 mm + 40 mm de profundidad del marco.</t>
  </si>
  <si>
    <t>Caja de distribución de superficie de 8 elementos.Color blanco. Dimensiones exteriores 178 x 140 x 58 mm. Precintable.</t>
  </si>
  <si>
    <t>8055IL</t>
  </si>
  <si>
    <t>Caja de distribución de superficie de 8 elementos + 4 precintables.Color blanco. Dimensiones exteriores 277 x 188 x 55 mm.</t>
  </si>
  <si>
    <t>Caja de distribución de superficie de 8 elementos + 4 precintables.Tapa, marco y puerta color blanco. Dimensiones exteriores 277 x 188 x 55 + 40 mm de profundidad del marco.</t>
  </si>
  <si>
    <t>8056IL</t>
  </si>
  <si>
    <t>Caja de distribución de superficie de 8 elementos + 4 precintables.Tapa y marco color blanco y puerta transparente. Dimensiones exteriores 277 x 188 x 55 + 40 mm de profundidad del marco.</t>
  </si>
  <si>
    <t>Caja de distribución de superficie de 8 elementos + 4 precintables.Tapa, marco y puerta color gris. Dimensiones exteriores 277 x 188 x 55 + 40 mm de profundidad del marco.</t>
  </si>
  <si>
    <t>8105IL</t>
  </si>
  <si>
    <t>Caja de distribución de superficie de 8 elementos + 4 precintables.Tapa y marco color gris y puerta transparente. Dimensiones exteriores 277 x 188 x 55 + 40 mm de profundidad del marco.</t>
  </si>
  <si>
    <t>Caja de distribución de superficie de 8 elementos + 4 precintables.Tapa, marco y puerta color marfil. Dimensiones exteriores 277 x 188 x 55 + 40 mm de profundidad del marco.</t>
  </si>
  <si>
    <t>Caja de distribución de superficie de 8 elementos + 4 precintables.Tapa y marco color marfil y puerta transparente. Dimensiones exteriores 277 x 188 x 55 + 40 mm de profundidad del marco.</t>
  </si>
  <si>
    <t>Caja de distribución de superficie de 12 elementos + 4 precintables.Color blanco. Dimensiones exteriores 348 x 188 x 55 mm.</t>
  </si>
  <si>
    <t>Caja de distribución de superficie de 12 elementos + 4 precintables.Tapa, marco y puerta color blanco. Dimensiones exteriores 348 x 188 x 55 + 40 mm de profundidad del marco.</t>
  </si>
  <si>
    <t>Caja de distribución de superficie de 12 elementos + 4 precintables.Tapa y marco color blanco y puerta transparente. Dimensiones exteriores 348 x 188 x 55 + 40 mm de profundidad del marco.</t>
  </si>
  <si>
    <t>8203HGW</t>
  </si>
  <si>
    <t>Caja de distribución de superficie de 12 elementos + 4 precintables.Tapa, marco y puerta color gris. Dimensiones exteriores 348 x 188 x 55 + 40 mm de profundidad del marco.</t>
  </si>
  <si>
    <t>8203PF</t>
  </si>
  <si>
    <t>Caja de distribución de superficie de 12 elementos + 4 precintables.Tapa y marco color gris y puerta transparente. Dimensiones exteriores 348 x 188 x 55 + 40 mm de profundidad del marco.</t>
  </si>
  <si>
    <t>8203PFHGW</t>
  </si>
  <si>
    <t>Caja de distribución de superficie de 12 elementos + 4 precintables.Tapa, marco y puerta color marfil. Dimensiones exteriores 348 x 188 x 55 + 40 mm de profundidad del marco.</t>
  </si>
  <si>
    <t>Caja de distribución de superficie de 12 elementos + 4 precintables.Tapa y marco color marfil y puerta transparente. Dimensiones exteriores 348 x 188 x 55 + 40 mm de profundidad del marco.</t>
  </si>
  <si>
    <t>8206PF</t>
  </si>
  <si>
    <t xml:space="preserve">Caja de distribución de superficie de 4 elementos precintable.Color blanco. Dimensiones exteriores 115 x 188 x 55 mm. </t>
  </si>
  <si>
    <t>Caja de distribución de superficie de 4 elementos precintable.Color blanco. Dimensiones exteriores 115 x 188 x 55 + 40 mm de profundidad del marco.</t>
  </si>
  <si>
    <t>8208PF</t>
  </si>
  <si>
    <t>Caja de distribución de superficie de 4 elementos precintable.Color blanco y puerta transparente. Dimensiones exteriores 115 x 188 x 55 mm + 40 mm de profundidad del marco.</t>
  </si>
  <si>
    <t>Caja de distribución de superficie de 4 elementos precintable.Color gris. Dimensiones exteriores 115 x 188 x 55 + 40 mm de profundidad del marco.</t>
  </si>
  <si>
    <t>8209PF</t>
  </si>
  <si>
    <t>Caja de distribución de superficie de 4 elementos precintable.Color gris y puerta transparente. Dimensiones exteriores 115 x 188 x 55 + 40 mm de profundidad del marco.</t>
  </si>
  <si>
    <t>Caja de distribución de superficie de 4 elementos precintable.Color marfil. Dimensiones exteriores 115 x 188 x 55 + 40 mm de profundidad del marco.</t>
  </si>
  <si>
    <t>8216PF</t>
  </si>
  <si>
    <t>Caja de distribución de superficie de 4 elementos precintable.Color marfil y puerta transparente. Dimensiones exteriores 115 x 188 x 55 + 40 mm de profundidad del marco.</t>
  </si>
  <si>
    <t>Prolongador 2P+T, 16A 250V~. Color blanco.1,5 m de cable H05VV-F 3G1,5 mm². Para aparatos de clase I. Clavija inyectada con salida de cable a 90º. Con doble sistema de tierra.</t>
  </si>
  <si>
    <t>8220PF</t>
  </si>
  <si>
    <t xml:space="preserve">Prolongador clavija bipolar  con de 1,5m 10A 250V~con espigas de Ø4,8mm. Sección 3G1,5mm </t>
  </si>
  <si>
    <t>8672/1</t>
  </si>
  <si>
    <t>Prolongador 2P+T, 16A 250V~. Color blanco. 2 m de cable H05VV-F 3G1,5 mm². Para aparatos de clase I. Clavija inyectada con salida de cable a 90º. Con doble sistema de tierra.</t>
  </si>
  <si>
    <t>8673/1</t>
  </si>
  <si>
    <t>Prolongador 2P+T, 16A 250V~. Color blanco. 3 m de cable H05VV-F 3G1,5 mm². Para aparatos de clase I. Clavija inyectada con salida de cable a 90º. Con doble sistema de tierra.</t>
  </si>
  <si>
    <t>8675/1</t>
  </si>
  <si>
    <t>Prolongador 2P+T, 16A 250V~. Color blanco.5 m de cable H05VV-F 3G1,5 mm². Para aparatos de clase I. Clavija inyectada con salida de cable a 90º. Con doble sistema de tierra.</t>
  </si>
  <si>
    <t>8680PF</t>
  </si>
  <si>
    <t>Caja de distribución de superficie de 14 elementos.Color blanco. Dimensiones exteriores 280 x 192 x 68 mm.</t>
  </si>
  <si>
    <t>Caja de distribución de superficie de 14 elementos.Color blanco. Dimensiones exteriores 280 x 192 x 68 mm + 40 mm de profundidad del marco.</t>
  </si>
  <si>
    <t>8684PF</t>
  </si>
  <si>
    <t>Caja de distribución de superficie de 14 elementos.Color blanco y puerta transparente. Dimensiones exteriores 280 x 192 x 68 mm + 40 mm de profundidad del marco.</t>
  </si>
  <si>
    <t>Caja de distribución de superficie de 14 elementos.Color gris. Dimensiones exteriores 280 x 192 x 68 mm + 40 mm de profundidad del marco.</t>
  </si>
  <si>
    <t>8685PF</t>
  </si>
  <si>
    <t>Caja de distribución de superficie de 14 elementos.Color gris y puerta transparente. Dimensiones exteriores 280 x 192 x 68 mm + 40 mm de profundidad del marco.</t>
  </si>
  <si>
    <t>Caja de distribución de superficie de 14 elementos.Color marfil. Dimensiones exteriores 280 x 192 x 68 mm + 40 mm de profundidad del marco..</t>
  </si>
  <si>
    <t>8688PF</t>
  </si>
  <si>
    <t>Caja de distribución de superficie de 14 elementos.Color marfil y puerta transparente. Dimensiones exteriores 280 x 192 x 68 mm + 40 mm de profundidad del marco.</t>
  </si>
  <si>
    <t>Caja de distribución de superficie de 14 elementos.Color gris. Dimensiones exteriores 280 x 192 x 68 mm.</t>
  </si>
  <si>
    <t>8690PF</t>
  </si>
  <si>
    <t>Caja de distribución de superficie de 18 elementos.Color blanco. Dimensiones exteriores 348 x 192 x 68 mm.</t>
  </si>
  <si>
    <t>8690HGW</t>
  </si>
  <si>
    <t>Caja de distribución de superficie de 18 elementos.Color blanco. Dimensiones exteriores 348 x 192 x 68 mm + 40 mm de profundidad del marco.</t>
  </si>
  <si>
    <t>8690PFHGW</t>
  </si>
  <si>
    <t>Caja de distribución de superficie de 18 elementos.Color blanco y puerta transparente. Dimensiones exteriores 348 x 192 x 68 mm + 40 mm de profundidad del marco.</t>
  </si>
  <si>
    <t>Caja de distribución de superficie de 18 elementos.Color gris. Dimensiones exteriores 348 x 192 x 68 mm + 40 mm de profundidad del marco.</t>
  </si>
  <si>
    <t>8692PF</t>
  </si>
  <si>
    <t>Caja de distribución de superficie de 18 elementos.Color gris y puerta transparente. Dimensiones exteriores 348 x 192 x 68 mm + 40 mm de profundidad del marco.</t>
  </si>
  <si>
    <t>8692S</t>
  </si>
  <si>
    <t>Caja de distribución de superficie de 18 elementos.Color marfil. Dimensiones exteriores 348 x 192 x 68 mm + 40 mm de profundidad del marco.</t>
  </si>
  <si>
    <t>8692SPF</t>
  </si>
  <si>
    <t>Caja de distribución de superficie de 18 elementos.Color marfil y puerta transparente. Dimensiones exteriores 348 x 192 x 68 mm + 40 mm de profundidad del marco.</t>
  </si>
  <si>
    <t>Caja de distribución de superficie de 18 elementos.Color gris. Dimensiones exteriores 348 x 192 x 68 mm.</t>
  </si>
  <si>
    <t>8694PF</t>
  </si>
  <si>
    <t>Clavija 2P+T, 16A 250V~.Caucho color negro. Sujetacables abatible para facilitar el embornamiento. Con doble sistema de tierra.</t>
  </si>
  <si>
    <t>8695C</t>
  </si>
  <si>
    <t>Clavija 2P+T, 16A 250V~.PVC color blanco.Sujetacables abatible para facilitar el embornamiento. Con doble sistema de tierra.</t>
  </si>
  <si>
    <t>8695CPF</t>
  </si>
  <si>
    <t>Clavija 2P+T, 16A,250V. Espigas  de Ø4,8mm. Con presaestopa.Material Caucho termoplastico. IP54</t>
  </si>
  <si>
    <t>Base móvil 2P+T, 16A 250V~. Caucho color negro.Sujetacables abatible para facilitar el embornamiento.</t>
  </si>
  <si>
    <t>8698PF</t>
  </si>
  <si>
    <t>Base móvil bipolar con T/T lateral de 16A,250V.Pvc blanco.</t>
  </si>
  <si>
    <t>Base móvil bipolar con T/T lateral de 16A,250V. Con prensaestopa. IP54.</t>
  </si>
  <si>
    <t>8699PF</t>
  </si>
  <si>
    <t>71251A</t>
  </si>
  <si>
    <t>Enrollacable automático con 1 base 2P+T, 16A 250V~. 16 m (14+2) de cable H05VV-F 3G1,5 mm². MÁX extendido/enrollado 3500W/1000W. Con soporte para fijación a la pared.</t>
  </si>
  <si>
    <t>8703PF</t>
  </si>
  <si>
    <t xml:space="preserve">Enrollacable jardín con 1 base 2P+T, 16A 250V~. 25 m de cable H05VV-F 3G1,5 mm².MÁX extendido/enrollado 3500/1200W. </t>
  </si>
  <si>
    <t>Enrollacable jardín de 1 base 2P+T, 16A 250V~. 50 m de cable H05VV-F 3G1,5 mm².MÁX extendido/enrollado 3500/1000W.</t>
  </si>
  <si>
    <t>8704PF</t>
  </si>
  <si>
    <t>Caja estanca de conexión con conos. Color negro.IP55. IK08. Dimensiones interiores 100 x 100 x 55 mm. Cierre con tornillos 1/4 de vuelta. Precintable. Con 7 conos para tubo Ø 25 mm.</t>
  </si>
  <si>
    <t>Caja estanca de conexión con conos. Color gris y tapa transparente.IP55. IK08. Dimensiones interiores 100 x 100 x 55 mm. Cierre con tornillos 1/4 de vuelta. Precintable. Con 7 conos para tubo Ø 25 mm.</t>
  </si>
  <si>
    <t>8880PF</t>
  </si>
  <si>
    <t>Caja estanca de conexión con conos. Color negro.IP55. IK08. Dimensiones interiores 153 x 110 x 65 mm. Cierre con tornillos 1/4 de vuelta. Precintable. Con 8 conos para tubo Ø 25 mm y 2 conos para tubo Ø 32 mm.</t>
  </si>
  <si>
    <t>Caja estanca de conexión con conos. Color gris y tapa transparente.IP55. IK08. Dimensiones interiores 153 x 110 x 65 mm. Cierre con tornillos 1/4 de vuelta. Precintable. Con 8 conos para tubo Ø 25 mm y 2 conos para tubo Ø 32 mm.</t>
  </si>
  <si>
    <t>8881PF</t>
  </si>
  <si>
    <t>Caja estanca de conexión con conos. Color gris. Con perfil DIN.IP55. IK08. Dimensiones interiores 160 x 135 x 70 mm. Cierre con tornillos 1/4 de vuelta. Precintable. Con 8 conos para tubo Ø 32 mm y 2 conos para tubo Ø 40 mm. Perfil DIN de 35 mm.</t>
  </si>
  <si>
    <t>8881HGW</t>
  </si>
  <si>
    <t>Caja estanca de conexión con conos. Color negro.IP55. IK08. Dimensiones interiores 160 x 135 x 70 mm. Cierre con tornillos 1/4 de vuelta. Precintable. Con 8 conos para tubo Ø 32 mm y 2 conos para tubo Ø 40 mm.</t>
  </si>
  <si>
    <t>8881PFHGW</t>
  </si>
  <si>
    <t>Caja estanca de conexión con conos. Color gris y tapa transparente.IP55. IK08. Dimensiones interiores 160 x 135 x 70 mm. Cierre con tornillos 1/4 de vuelta. Precintable. Con 8 conos para tubo Ø 32 mm y 2 conos para tubo Ø 40 mm.</t>
  </si>
  <si>
    <t>Arandela contra anillo. Color negro.Para refs 6584CRN y 6584 CTN.</t>
  </si>
  <si>
    <t>902131A</t>
  </si>
  <si>
    <t>902133A</t>
  </si>
  <si>
    <t>Portalámparas E-40 de porcelana. Conexión con tornillos. 16A 250V.Protección contra choques eléctricos. Soporte metálico roscado 3/8G con protección anti-rotación.</t>
  </si>
  <si>
    <t>902142A</t>
  </si>
  <si>
    <t>902144A</t>
  </si>
  <si>
    <t>Portalámparas E-40 de porcelana. Conexión con tornillos. 16A 250V.Protección contra choques eléctricos. Sin soporte.</t>
  </si>
  <si>
    <t>902152A</t>
  </si>
  <si>
    <t>Base múltiple de 2 tomas 2P+T, 16A 250V~. Con interruptor luminoso.MÁX.3680W. Color blanco. Embornamiento de fácil acceso. Con agujeros de fijacion a la pared.</t>
  </si>
  <si>
    <t>902154A</t>
  </si>
  <si>
    <t>Base múltiple de 3 tomas 2P+T, 16A 250V~.  Con interruptor luminoso. MÁX.3680W. Color blanco. Embornamiento de fácil acceso. Con agujeros de fijacion a la pared.</t>
  </si>
  <si>
    <t>902156A</t>
  </si>
  <si>
    <t>Base múltiple de 4 tomas 2P+T, 16A 250V~. Con interruptor luminoso.MÁX.3680W. Color blanco. Embornamiento de fácil acceso. Con agujeros de fijacion a la pared.</t>
  </si>
  <si>
    <t>902431A</t>
  </si>
  <si>
    <t>Base múltiple de 5 tomas 2P+T, 16A 250V~. Con interruptor luminoso.MÁX.3680W. Color blanco. Embornamiento de fácil acceso. Con agujeros de fijacion a la pared.</t>
  </si>
  <si>
    <t>902433A</t>
  </si>
  <si>
    <t>Base múltiple de 6 tomas 2P+T, 16A 250V~. Con interruptor luminoso.MÁX.3680W. Color blanco. Embornamiento de fácil acceso. Con agujeros de fijacion a la pared.</t>
  </si>
  <si>
    <t>902435A</t>
  </si>
  <si>
    <t xml:space="preserve">Prolongador con 2 bases 2P+T, 16A 250V~. Con interruptor luminoso.MÁX. 3680W. 1,5 m de cable H05VV-F 3G1,5mm² .Con agujeros de fijacion a la pared. </t>
  </si>
  <si>
    <t>902437A</t>
  </si>
  <si>
    <t xml:space="preserve">Prolongador con 3 bases 2P+T, 16A 250V~, Con interruptor luminoso.MÁX. 3680W. 1,5 m de cable H05VV-F 3G1,5mm² .Con agujeros de fijacion a la pared. </t>
  </si>
  <si>
    <t>902442A</t>
  </si>
  <si>
    <t xml:space="preserve">Prolongador con 3 bases 2P+T, 16A 250V~ + USB 5VDC. MÁX. 3680W. 1,5 m de cable H05VV-F 3G1,5mm² .Con agujeros de fijacion a la pared. </t>
  </si>
  <si>
    <t>902444A</t>
  </si>
  <si>
    <t xml:space="preserve">Prolongador con 5 bases 2P+T, 16A 250V~,  Con interruptor luminoso.MÁX. 3680W. 1,5 m de cable H05VV-F 3G1,5mm² .Con agujeros de fijacion a la pared. </t>
  </si>
  <si>
    <t>902446A</t>
  </si>
  <si>
    <t xml:space="preserve">Prolongador con 6 bases 2P+T, 16A 250V~, Con interruptor luminoso.MÁX. 3680W. 1,5 m de cable H05VV-F 3G1,5mm² .Con agujeros de fijacion a la pared. </t>
  </si>
  <si>
    <t>902448A</t>
  </si>
  <si>
    <t xml:space="preserve">Prolongador con 2 bases, 2P+T 16A 250V~. Con interruptor luminoso.MÁX. 3680 W. 2 m de cable H05VV-F 3G1,5mm². Con agujeros de fijacion a la pared. </t>
  </si>
  <si>
    <t>902452A</t>
  </si>
  <si>
    <t xml:space="preserve">Prolongador con 3 bases 2P+T 16A 250V~.  Con interruptor luminoso.MÁX. 3680 W. 2 m de cable H05VV-F 3G1,5mm². Con agujeros de fijacion a la pared. </t>
  </si>
  <si>
    <t>902454A</t>
  </si>
  <si>
    <t xml:space="preserve">Prolongador con 4 bases 2P+T 16A 250V~. Con interruptor luminoso.MÁX. 3680 W. 2 m de cable H05VV-F 3G1,5mm². Con agujeros de fijacion a la pared. </t>
  </si>
  <si>
    <t>902456A</t>
  </si>
  <si>
    <t xml:space="preserve">Prolongador con 5 bases 2P+T 16A 250V~.  Con interruptor luminoso.MÁX. 3680 W. 2 m de cable H05VV-F 3G1,5mm². Con agujeros de fijacion a la pared. </t>
  </si>
  <si>
    <t xml:space="preserve">Prolongador con 6 bases 2P+T 16A 250V~.  Con interruptor luminoso.MÁX. 3680 W. 2 m de cable H05VV-F 3G1,5mm². Con agujeros de fijacion a la pared. </t>
  </si>
  <si>
    <t>903131A</t>
  </si>
  <si>
    <t xml:space="preserve">Prolongador con 2 bases 2P+T 16A 250V~.  Con interruptor luminoso.MÁX. 3680 W. 3 m de cable H05VV-F 3G1,5mm². Con agujeros de fijacion a la pared. </t>
  </si>
  <si>
    <t>903133A</t>
  </si>
  <si>
    <t>Prolongador con 3 bases 2P+T 16A 250V~.  Con interruptor luminoso.MÁX. 3680 W. 3 m de cable H05VV-F 3G1,5mm². Con agujeros de fijacion a la pared.</t>
  </si>
  <si>
    <t>903142A</t>
  </si>
  <si>
    <t xml:space="preserve">Prolongador con 4 bases 2P+T 16A 250V~.  Con interruptor luminoso.MÁX. 3680 W. 3 m de cable H05VV-F 3G1,5mm². Con agujeros de fijacion a la pared. </t>
  </si>
  <si>
    <t>903144A</t>
  </si>
  <si>
    <t xml:space="preserve">Prolongador con 5 bases 2P+T 16A 250V~.  Con interruptor luminoso.MÁX. 3680 W. 3 m de cable H05VV-F 3G1,5mm². Con agujeros de fijacion a la pared. </t>
  </si>
  <si>
    <t>903152A</t>
  </si>
  <si>
    <t xml:space="preserve">Prolongador con 6 bases 2P+T 16A 250V~.  Con interruptor luminoso.MÁX. 3680 W. 3 m de cable H05VV-F 3G1,5mm². Con agujeros de fijacion a la pared. </t>
  </si>
  <si>
    <t>903154A</t>
  </si>
  <si>
    <t xml:space="preserve">Prolongador con 2 bases 2P+T 16A 250V~.  Con interruptor luminoso.MÁX. 3680 W. 5 m de cable H05VV-F 3G1,5mm². Con agujeros de fijacion a la pared. </t>
  </si>
  <si>
    <t>903156A</t>
  </si>
  <si>
    <t xml:space="preserve">Prolongador con 3 bases 2P+T 16A 250V~.  Con interruptor luminoso.MÁX. 3680 W. 5 m de cable H05VV-F 3G1,5mm². Con agujeros de fijacion a la pared. </t>
  </si>
  <si>
    <t>903431A</t>
  </si>
  <si>
    <t xml:space="preserve">Prolongador con 4 bases 2P+T 16A 250V~.  Con interruptor luminoso.MÁX. 3680 W. 5 m de cable H05VV-F 3G1,5mm². Con agujeros de fijacion a la pared. </t>
  </si>
  <si>
    <t>903433A</t>
  </si>
  <si>
    <t xml:space="preserve">Prolongador con 5 bases 2P+T 16A 250V~.  Con interruptor luminoso.MÁX. 3680 W. 5 m de cable H05VV-F 3G1,5mm². Con agujeros de fijacion a la pared. </t>
  </si>
  <si>
    <t>903435A</t>
  </si>
  <si>
    <t xml:space="preserve">Prolongador con 6 bases 2P+T 16A 250V~.  Con interruptor luminoso.MÁX. 3680 W. 5 m de cable H05VV-F 3G1,5mm². Con agujeros de fijacion a la pared. </t>
  </si>
  <si>
    <t>903437A</t>
  </si>
  <si>
    <t>Base múltiple de 5 tomas 2P+T, 16A 250V~. Con interruptor luminoso.MÁX.3680W. Color blanco. Embornamiento de fácil acceso. Con agujeros de fijacion a la pared. Entradas para minicanal de 7x12, 10x16, 10x20 y 12x12 mm</t>
  </si>
  <si>
    <t>903442A</t>
  </si>
  <si>
    <t>903444A</t>
  </si>
  <si>
    <t>903446A</t>
  </si>
  <si>
    <t>903448A</t>
  </si>
  <si>
    <t>Caja estanca de conexión sin conos. Color negro.IP65. IK08. Dimensiones interiores 100 x 100 x 55 mm. Cierre con tornillos 1/4 de vuelta. Precintable.</t>
  </si>
  <si>
    <t>903452A</t>
  </si>
  <si>
    <t>903454A</t>
  </si>
  <si>
    <t>Caja estanca de conexión sin conos. Color negro.IP65. IK08. Dimensiones interiores 153 x 110 x 65 mm. Cierre con tornillos 1/4 de vuelta. Precintable.</t>
  </si>
  <si>
    <t>903456A</t>
  </si>
  <si>
    <t xml:space="preserve">Caja estanca de conexión sin conos. Color gris. Con seccionador neutro In 160A incorporado.IP65. IK07. Dimensiones interiores 153 x 110 x 65 mm. Cierre con tornillos 1/4 de vuelta. Precintable. </t>
  </si>
  <si>
    <t>903458A</t>
  </si>
  <si>
    <t>Caja estanca de conexión sin conos. Color gris y tapa transparente. Con seccionador neutro IN 160A incorporado.IP65. IK07. Dimensiones interiores 153 x 110 x 65 mm. Cierre con tornillos 1/4 de vuelta. Precintable.</t>
  </si>
  <si>
    <t>Caja estanca de conexión sin conos. Color gris. Con perfil DIN.IP65. IK08. Dimensiones interiores 160 x 135 x 70 mm. Cierre con tornillos 1/4 de vuelta. Precintable. Perfil DIN de 35 mm.</t>
  </si>
  <si>
    <t>Caja estanca de conexión sin conos. Color negro.IP65. IK08. Dimensiones interiores 160 x 135 x 70 mm. Cierre con tornillos 1/4 de vuelta. Precintable.</t>
  </si>
  <si>
    <t>931121A</t>
  </si>
  <si>
    <t>931123A</t>
  </si>
  <si>
    <t xml:space="preserve">Caja de distribución de empotrar en tabique hueco de 24 elementos + 4 precintables. Sistema de fijación mediante garras plásticas.2 filas. Marco y puerta blancos. Dimensiones para empotrar 400 x 320 x 72 mm. </t>
  </si>
  <si>
    <t xml:space="preserve">Caja de distribución de empotrar de 24 elementos + 4 precintables.2 filas. Marco blanco y puerta fumé. Dimensiones para empotrar 400 x 320 x 72 mm. </t>
  </si>
  <si>
    <t>931131F</t>
  </si>
  <si>
    <t xml:space="preserve">Caja de distribución de empotrar en tabique hueco de 24 elementos + 4 precintables. Sistema de fijación mediante garras plásticas.2 filas. Marco blanco y puerta fumé. Dimensiones para empotrar 400 x 320 x 72 mm. </t>
  </si>
  <si>
    <t>931142A</t>
  </si>
  <si>
    <t>931144A</t>
  </si>
  <si>
    <t>Caja de distribución de empotrar de 4 elementos.Marco blanco y puerta fumé. Dimensiones para empotrar 140 x 270 x 72 mm.</t>
  </si>
  <si>
    <t>931152A</t>
  </si>
  <si>
    <t xml:space="preserve">Caja de distribución de superficie de 4 elementos precintable.Color blanco, puerta fumé. Dimensiones exteriores 165 x 300 x 95 mm. </t>
  </si>
  <si>
    <t>931154A</t>
  </si>
  <si>
    <t>Caja estanca de conexión sin conos. Color gris.IP65. IK08. Dimensiones interiores 263 x 493 x 129 mm. Cierre rápido con tornillos INOX. Lateral pretroquelado.</t>
  </si>
  <si>
    <t>931156A</t>
  </si>
  <si>
    <t>Caja estanca de conexión sin conos. Color gris. Tapa con 6 ventanas para tomas industriales tracuadro.Dimensiones interiores 263 x 493 x 129 mm. Cierre rápido con tornillos INOX. Lateral pretroquelado.</t>
  </si>
  <si>
    <t>Caja estanca de conexión sin conos. Color gris. Tapa con 6 ventanas para tomas industriales tracuadro.Dimensiones interiores 263 x 493 x 129 mm. Cierre rápido con tornillos INOX. Lateral liso.</t>
  </si>
  <si>
    <t>931423A</t>
  </si>
  <si>
    <t>931435A</t>
  </si>
  <si>
    <t>Caja estanca de conexión sin conos. Color gris. Tapa con 9 ventanas para tomas industriales trascuadro.3 filas. IP65. IK08. Dimensiones exteriores 362 x 500 x 160 mm. Pretroquelado lateral, superior e inferior. Tornillos INOX de cierre ultra rápido.</t>
  </si>
  <si>
    <t>931437A</t>
  </si>
  <si>
    <t>Caja estanca de conexión sin conos. Color gris. Tapa con 9 ventanas para tomas industriales trascuadro.Dimensiones interiores 355 x 493 x 129 mm. Cierre rápido con tornillos INOX. Lateral liso.</t>
  </si>
  <si>
    <t>931442A</t>
  </si>
  <si>
    <t xml:space="preserve">Caja de distribución de superficie de 24 elementos + 4 precintables.2 filas. Blanca, y pta. fumé Dimensiones exteriores 423 x 353 x 104 mm. </t>
  </si>
  <si>
    <t>931444A</t>
  </si>
  <si>
    <t xml:space="preserve">Arandela contra - anillo "ala grande ". Color negro.Para refs. 6829CRN y 6829CTN. </t>
  </si>
  <si>
    <t>931446A</t>
  </si>
  <si>
    <t>931448A</t>
  </si>
  <si>
    <t>Vela corta para portalámparas ref. 479J.Color crema.</t>
  </si>
  <si>
    <t>931452A</t>
  </si>
  <si>
    <t>Vela larga para portalámparas ref. 479K.Color crema.</t>
  </si>
  <si>
    <t>931454A</t>
  </si>
  <si>
    <t>Vela para portalámparas ref. 582.Para refs 582A, 582B y 6829CL. Color crema.</t>
  </si>
  <si>
    <t>931456A</t>
  </si>
  <si>
    <t>931458A</t>
  </si>
  <si>
    <t xml:space="preserve">Adaptador  2P+T, 16A 250V~. Color blanco. Con interruptor luminoso.MÁX. 3680W. Clavija con doble sistema de tierra. </t>
  </si>
  <si>
    <t xml:space="preserve">Prolongador 2P, 10A 250V~. Color blanco.MÁX. 2300W. 2 m de cable H05VV-F 2x1 mm². </t>
  </si>
  <si>
    <t xml:space="preserve">Prolongador 2P, 10A 250V~. Color blanco.MÁX. 2300W. 3 m de cable H05VV-F 2x1 mm². </t>
  </si>
  <si>
    <t xml:space="preserve">Prolongador 2P, 10A 250V~. Color blanco.MÁX. 2300W. 5 m de cable H05VV-F 2x1 mm². </t>
  </si>
  <si>
    <t xml:space="preserve">Caja de distribución de empotrar de 12 elementos + 4 precintables.Marco blanco y puerta fumé. Dimensiones para empotrar 382 x 226 x 72 mm. </t>
  </si>
  <si>
    <t xml:space="preserve">Caja de distribución de superficie de 4 elementos.Blanca, y pta. fumé Dimensiones exteriores 150 x 225 x 95 mm. </t>
  </si>
  <si>
    <t>Caja de distribución de empotrar de 18 elementos.Marco blanco y puerta fumé. Dimensiones para empotrar 386 x 225 x 72 mm.</t>
  </si>
  <si>
    <t>Caja de distribución de empotrar de 12 elementos.Marco blanco y puerta fumé. Dimensiones para empotrar 277 x 220 x 72 mm.</t>
  </si>
  <si>
    <t>Caja de distribución de empotrar en tabique hueco de 22 elementos. Sistema de fijación mediante garras metálicas Ref. G-MP28.Marco y puerta blancos. Dimensiones para empotrar 450 x 222 x 72 mm.</t>
  </si>
  <si>
    <t>Caja de distribución de empotrar de 22 elementos.Marco blanco y puerta fumé. Dimensiones para empotrar 450 x 222 x 72 mm.</t>
  </si>
  <si>
    <t>Caja de distribución de empotrar en tabique hueco de 22 elementos. Sistema de fijación mediante garras metálicas Ref. G-MP28.Marco blanco y puerta fumé. Dimensiones para empotrar 450 x 222 x 72 mm.</t>
  </si>
  <si>
    <t>Caja de distribución de empotrar de 2 elementos.Marco blanco y puerta fumé.Dimensiones para empotrar 60 x 130 x 62 mm.</t>
  </si>
  <si>
    <t xml:space="preserve">Caja de distribución de superficie de 2 elementos.Color blanco. Dimensiones exteriores 60 x 129 x 62 mm. </t>
  </si>
  <si>
    <t>Caja de distribución de superficie de 2 elementos.Blanca, y pta. fumé Dimensiones exteriores 62 x 140 x 85 mm.</t>
  </si>
  <si>
    <t>Caja de distribución de empotrar de 4 elementos.Marco blanco y puerta fumé. Dimensiones para empotrar 125 x 195 x 72 mm.</t>
  </si>
  <si>
    <t xml:space="preserve">Caja de distribución de empotrar de 4 elementos precintable.Marco y puerta blancos. Dimensiones para empotrar 125 x 195 x 72 mm. </t>
  </si>
  <si>
    <t>Caja de distribución de empotrar de 4 elementos precintable.Marco blanco y puerta fumé. Dimensiones para empotrar 125 x 195 x 72 mm.</t>
  </si>
  <si>
    <t xml:space="preserve">Caja de distribución de superficie de 12 elementos + 4 precintables.Blanca, y pta. fumé Dimensiones exteriores 407 x 247 x 104 mm. </t>
  </si>
  <si>
    <t xml:space="preserve">Caja de distribución de superficie de 4 elementos precintable.Color blanco, puerta fumé. Dimensiones exteriores 150 x 225 x 95 mm. </t>
  </si>
  <si>
    <t xml:space="preserve">Caja de distribución de superficie de 12 elementos.Blanca, y pta. fumé Dimensiones exteriores 302 x 247 x 104 mm. </t>
  </si>
  <si>
    <t xml:space="preserve">Caja de distribución de superficie de 18 elementos.Caja y marco  blancos y puerta fumé.Dimensiones exteriores 407 x 247 x 104 mm. </t>
  </si>
  <si>
    <t>Caja de distribución de empotrar de 16 elementos + 4 precintables.Tapa color blanco. Dimensiones para empotrar 420 x 188 x 55 mm.</t>
  </si>
  <si>
    <t>Caja de distribución de empotrar de 16 elementos + 4 precintables.Tapa, marco y puerta color blanco. Dimensiones para empotrar 420 x 188 x 55 + 40 mm de profundidad del marco.</t>
  </si>
  <si>
    <t>Caja de distribución de empotrar de 16 elementos + 4 precintables.Tapa y marco color blanco y puerta transparente. Dimensiones para empotrar 420 x 188 x 55 + 40 mm de profundidad del marco.</t>
  </si>
  <si>
    <t>Caja de distribución de empotrar de 16 elementos + 4 precintables.Tapa, marco y puerta color gris. Dimensiones para empotrar 420 x 188 x 55 + 40 mm de profundidad del marco.</t>
  </si>
  <si>
    <t>Caja de distribución de empotrar de 16 elementos + 4 precintables.Tapa y marco color gris y puerta transparente. Dimensiones para empotrar 420 x 188 x 55 + 40 mm de profundidad del marco.</t>
  </si>
  <si>
    <t>Caja de distribución de empotrar de 16 elementos + 4 precintables.Tapa, marco y puerta color marfil. Dimensiones para empotrar 420 x 188 x 55 + 40 mm de profundidad del marco.</t>
  </si>
  <si>
    <t>Caja de distribución de empotrar de 16 elementos + 4 precintables.Tapa y marco color marfil y puerta transparente. Dimensiones para empotrar 420 x 188 x 55 + 40 mm de profundidad del marco.</t>
  </si>
  <si>
    <t>Caja estanca de conexión sin conos. Color gris.IP65. IK08. Dimensiones interiores 220 x 170 x 140 mm. Cierre con tornillos 1/4 de vuelta. Precintable.</t>
  </si>
  <si>
    <t>Caja estanca de conexión sin conos. Color gris. Con perfil DIN.IP65. IK08. Dimensiones interiores 220 x 170 x 140 mm. Cierre con tornillos 1/4 de vuelta. Precintable. Perfil DIN de 35 mm.</t>
  </si>
  <si>
    <t>Caja estanca de conexión sin conos. Color gris y tapa transparente.IP65. IK08. Dimensiones interiores 220 x 170 x 140 mm. Cierre con tornillos 1/4 de vuelta. Precintable.</t>
  </si>
  <si>
    <t>Caja estanca de conexión sin conos. Color gris y tapa transparente. Con perfil DIN.IP65. IK08. Dimensiones interiores 220 x 170 x 140 mm. Cierre con tornillos 1/4 de vuelta. Precintable.  Perfil DIN de 35 mm.</t>
  </si>
  <si>
    <t>Caja estanca de conexión sin conos. Color gris. Con perfil DIN.IP65. IK08. Dimensiones interiores 220 x 170 x 80 mm. Cierre con tornillos 1/4 de vuelta. Precintable. Perfil DIN de 35 mm.</t>
  </si>
  <si>
    <t>Caja estanca de conexión sin conos. Color negro.IP65. IK08. Dimensiones interiores 220 x 170 x 80 mm. Cierre con tornillos 1/4 de vuelta. Precintable.</t>
  </si>
  <si>
    <t xml:space="preserve">Caja de distribución de empotrar de 18 elementos + 4 precintables. Marco blanco y puerta fumé. Dimensiones para empotrar 533 x 226 x 72 mm. </t>
  </si>
  <si>
    <t xml:space="preserve">Caja de distribución de empotrar en tabique hueco de 16 elementos + 4 precintables. Sistema de fijación mediante garras metálicas Ref. G-MP28.Marco y puerta blancos. Dimensiones para empotrar 450 x 222 x 72 mm. </t>
  </si>
  <si>
    <t xml:space="preserve">Caja de distribución de empotrar de 16 elementos + 4 precintables. Marco blanco y puerta fumé. Dimensiones para empotrar 450 x 222 x 72 mm. </t>
  </si>
  <si>
    <t xml:space="preserve">Caja de distribución de empotrar en tabique hueco de 16 elementos + 4 precintables. Sistema de fijación mediante garras metálicas Ref. G-MP28.Marco blanco y puerta fumé. Dimensiones para empotrar 450 x 222 x 72 mm. </t>
  </si>
  <si>
    <t>Adaptador de viaje 2P, 10A 250V~. Color blanco.MÁX. 2300W, uso temporal.</t>
  </si>
  <si>
    <t>Clavija industrial móvil 2P+T, 16A 230V~. IP44.</t>
  </si>
  <si>
    <t>Clavija industrial móvil 2P+T, 32A 230V~. IP44.</t>
  </si>
  <si>
    <t>Clavija industrial móvil 3P+T, 16A 400V~. IP44.</t>
  </si>
  <si>
    <t>936142A</t>
  </si>
  <si>
    <t>Clavija industrial móvil 3P+T, 32A 400V~. IP44.</t>
  </si>
  <si>
    <t>936144A</t>
  </si>
  <si>
    <t>Clavija industrial móvil 3P+N+T, 16A 400V~. IP44.</t>
  </si>
  <si>
    <t>936152A</t>
  </si>
  <si>
    <t>Clavija industrial móvil 3P+N+T, 32A 400V~. IP44.</t>
  </si>
  <si>
    <t>936154A</t>
  </si>
  <si>
    <t>Clavija industrial IP44 3P+N+T, 63A 400V~.</t>
  </si>
  <si>
    <t>Clavija industrial móvil 2P+T, 16A 230V~. IP67</t>
  </si>
  <si>
    <t>Clavija industrial móvil 2P+T, 32A 230V~. IP67.</t>
  </si>
  <si>
    <t>Clavija industrial móvil 2P+T, 63A 230V~. IP67.</t>
  </si>
  <si>
    <t>Clavija industrial móvil 2P+T, 125A 230V~. IP67.</t>
  </si>
  <si>
    <t>Clavija industrial móvil 3P+T, 16A 400V~. IP67.</t>
  </si>
  <si>
    <t>Clavija industrial móvil 3P+T, 32A 400V~. IP67.</t>
  </si>
  <si>
    <t>Clavija industrial móvil 3P+T, 63A 400V~. IP67</t>
  </si>
  <si>
    <t>Clavija industrial móvil 3P+T, 125A 400V~. IP67</t>
  </si>
  <si>
    <t>Clavija industrial móvil 3P+N+T, 16A 400V~. IP67.</t>
  </si>
  <si>
    <t>Clavija industrial móvil 3P+N+T, 32A 400V~. IP67.</t>
  </si>
  <si>
    <t>Clavija industrial móvil 3P+N+T, 63A 400V~. IP67</t>
  </si>
  <si>
    <t>902458A</t>
  </si>
  <si>
    <t>Clavija industrial móvil 3P+N+T, 125A 400V~. IP67</t>
  </si>
  <si>
    <t>9154070B</t>
  </si>
  <si>
    <t>Base industrial móvil 2P+T, 16A 230V~. IP44.</t>
  </si>
  <si>
    <t>9154070T</t>
  </si>
  <si>
    <t>Base industrial móvil 2P+T, 32A 230V~. IP44.</t>
  </si>
  <si>
    <t>9156060B</t>
  </si>
  <si>
    <t>Base industrial móvil 3P+T, 16A 400V~. IP44.</t>
  </si>
  <si>
    <t>9156060T</t>
  </si>
  <si>
    <t>Base industrial móvil 3P+T, 32A 400V~. IP44.</t>
  </si>
  <si>
    <t>91560100B</t>
  </si>
  <si>
    <t>Base industrial móvil 3P+N+T, 16A 400V~. IP44.</t>
  </si>
  <si>
    <t>91560100T</t>
  </si>
  <si>
    <t>Base industrial móvil 3P+N+T, 32A 400V~. IP44.</t>
  </si>
  <si>
    <t>Base industrial IP44 3P+N+T, 63A 400V~.</t>
  </si>
  <si>
    <t>Base industrial móvil 2P+T, 16A 230V~. IP67.</t>
  </si>
  <si>
    <t>Base industrial móvil 2P+T, 32A 230V~. IP67.</t>
  </si>
  <si>
    <t>Base industrial móvil 2P+T, 63A 230V~. IP67</t>
  </si>
  <si>
    <t>Base industrial móvil 2P+T, 125A 230V~. IP67.</t>
  </si>
  <si>
    <t>Base industrial móvil 3P+T, 16A 400V~. IP67.</t>
  </si>
  <si>
    <t>Base industrial móvil 3P+T, 32A 400V~. IP67.</t>
  </si>
  <si>
    <t>Base industrial móvil 3P+T, 63A 400V~. IP67.</t>
  </si>
  <si>
    <t>Base industrial móvil 3P+T, 125A 400V~. IP67.</t>
  </si>
  <si>
    <t>Base industrial móvil 3P+N+T, 16A 400V~. IP67.</t>
  </si>
  <si>
    <t>Base industrial móvil 3P+N+T, 32A 400V~. IP67.</t>
  </si>
  <si>
    <t>9280638G</t>
  </si>
  <si>
    <t>Base industrial móvil 3P+N+T, 63A 400V~. IP67.</t>
  </si>
  <si>
    <t>Base industrial móvil 3P+N+T, 125A 400V~. IP67.</t>
  </si>
  <si>
    <t>9280834G</t>
  </si>
  <si>
    <t>ABR1516</t>
  </si>
  <si>
    <t>ABR1820</t>
  </si>
  <si>
    <t>Taco para bridas de ancho max. 9 mm. Usar broca de Ø 6 mm.Dimensiones Ø 8 x 37,5 mm. Color gris. Bolsa de 100 uds.</t>
  </si>
  <si>
    <t>Taco para bridas de ancho max 9mm.Usar broca de Ø 8 mm.Dimensiones Ø 10x43,5 mm. Color gris. Bolsa de 100 uds.</t>
  </si>
  <si>
    <t>Base industrial trascuadro inclinada 2P+T, 16A 230V~. IP44.</t>
  </si>
  <si>
    <t>AD14-10</t>
  </si>
  <si>
    <t>Base industrial trascuadro inclinada 2P+T, 32A 230V~. IP44.</t>
  </si>
  <si>
    <t>AD27-10</t>
  </si>
  <si>
    <t>Base trascuadro 2P+T francés, 16A 250V~. IP54.</t>
  </si>
  <si>
    <t>AD27-14</t>
  </si>
  <si>
    <t>Base industrial trascuadro inclinada 3P+T, 16A 230V~. IP44.</t>
  </si>
  <si>
    <t>AD40-27</t>
  </si>
  <si>
    <t>Base industrial trascuadro inclinada 3P+T, 32A 230V~. IP44.</t>
  </si>
  <si>
    <t>AE712</t>
  </si>
  <si>
    <t>Base industrial trascuadro inclinada 3P+N+T, 16A 230V~. IP44.</t>
  </si>
  <si>
    <t>AE1016</t>
  </si>
  <si>
    <t>Base industrial trascuadro inclinada 3P+N+T, 32A 230V~. IP44.</t>
  </si>
  <si>
    <t>AE1020</t>
  </si>
  <si>
    <t>Base industrial trascuadro inclinada 3P+N+T, 63A 400V~. IP44</t>
  </si>
  <si>
    <t>931421A</t>
  </si>
  <si>
    <t>AE1212</t>
  </si>
  <si>
    <t>Base industrial trascuadro inclinada 2P+T, 16A 230V~. IP67.</t>
  </si>
  <si>
    <t>AE1616</t>
  </si>
  <si>
    <t>Base industrial trascuadro inclinada 2P+T, 32A 230V~. IP67.</t>
  </si>
  <si>
    <t>AE1625</t>
  </si>
  <si>
    <t>AE2525</t>
  </si>
  <si>
    <t>Base industrial trascuadro inclinada 2P+T, 63A 230V~. IP67.</t>
  </si>
  <si>
    <t>AE2540</t>
  </si>
  <si>
    <t>Base industrial trascuadro inclinada 2P+T, 125A 230V~. IP67.</t>
  </si>
  <si>
    <t>AE4040</t>
  </si>
  <si>
    <t>Base industrial trascuadro inclinada 3P+T, 16A 230V~. IP67.</t>
  </si>
  <si>
    <t>AE4070</t>
  </si>
  <si>
    <t>Base industrial trascuadro inclinada 3P+T, 32A 230V~. IP67.</t>
  </si>
  <si>
    <t>AE6060</t>
  </si>
  <si>
    <t>Base industrial trascuadro inclinada 3P+T, 63A 400V~. IP67.</t>
  </si>
  <si>
    <t>AE60100</t>
  </si>
  <si>
    <t>Base industrial trascuadro inclinada 3P+T, 125A 400V~. IP67.</t>
  </si>
  <si>
    <t>AE16/230</t>
  </si>
  <si>
    <t>Base industrial trascuadro inclinada 3P+N+T, 16A 230V~. IP67.</t>
  </si>
  <si>
    <t>AI712</t>
  </si>
  <si>
    <t>Base industrial trascuadro inclinada 3P+N+T, 32A 230V~. IP67.</t>
  </si>
  <si>
    <t>AI1016</t>
  </si>
  <si>
    <t>Base industrial trascuadro inclinada 3P+N+T, 63A 400V~. IP67.</t>
  </si>
  <si>
    <t>AI1020</t>
  </si>
  <si>
    <t>Base industrial trascuadro inclinada 3P+N+T. 125A 400V~. IP67.</t>
  </si>
  <si>
    <t>AI1212</t>
  </si>
  <si>
    <t>Clavija industrial inversora de fase 3P+T, 16A 400V~. IP44.</t>
  </si>
  <si>
    <t>AI1616</t>
  </si>
  <si>
    <t>Clavija industrial inversora de fase 3P+T, 32A 400V~. IP44.</t>
  </si>
  <si>
    <t>AI1625</t>
  </si>
  <si>
    <t>Clavija industrial inversora de fase 3P+N+T, 16A 400V~. IP44.</t>
  </si>
  <si>
    <t>AI2540</t>
  </si>
  <si>
    <t>Clavija industrial inversora de fase 3P+N+T, 32A 400V~. IP44.</t>
  </si>
  <si>
    <t>AI4040</t>
  </si>
  <si>
    <t>Base para perfil DIN 2P+T, 16A 250V~. Color blanco.</t>
  </si>
  <si>
    <t>AI4070</t>
  </si>
  <si>
    <t>AI6060</t>
  </si>
  <si>
    <t>AI60100</t>
  </si>
  <si>
    <t>Base para perfil DIN 2P+T, 16A 250V~. Color rojo.Ancho 2,5 modulos (45mm),</t>
  </si>
  <si>
    <t>Abrazadera M16. Nylon 66.Color gris. Bolsa de 25 uds.</t>
  </si>
  <si>
    <t>Abrazadera M20. Nylon 66.Color gris. Bolsa de 25 uds.</t>
  </si>
  <si>
    <t>Abrazadera M25. Nylon 66.Color gris. Bolsa de 25 uds.</t>
  </si>
  <si>
    <t>Abrazadera M32. Nylon 66.Color gris. Bolsa de 25 uds.</t>
  </si>
  <si>
    <t>Abrazadera M40. Nylon 66.Color gris. Bolsa de 25 uds.</t>
  </si>
  <si>
    <t>AP712</t>
  </si>
  <si>
    <t>Portalámparas adaptador. De E14 a GU10/GZ10. 2A-250V~.Color blanco.</t>
  </si>
  <si>
    <t>AP1016</t>
  </si>
  <si>
    <t>Portalámparas adaptador. De E27 a GU10/GZ10. 2A-250V~.Color blanco.</t>
  </si>
  <si>
    <t>AP1020</t>
  </si>
  <si>
    <t>Portalámparas adaptador. De E27 a E14. 2A-.250V~. Color blanco.</t>
  </si>
  <si>
    <t>AP1212</t>
  </si>
  <si>
    <t>Portalámparas adaptador. De E40 a E27. 4A-250V~. Color blanco.</t>
  </si>
  <si>
    <t>AP1616</t>
  </si>
  <si>
    <t>Ángulo Exterior para canal 10x16.</t>
  </si>
  <si>
    <t>AP1625</t>
  </si>
  <si>
    <t>Ángulo Exterior para canal 10x20.</t>
  </si>
  <si>
    <t>AP2540</t>
  </si>
  <si>
    <t>Ángulo Exterior para canal 12x12.</t>
  </si>
  <si>
    <t>Dispositivos de control</t>
  </si>
  <si>
    <t>AP4040</t>
  </si>
  <si>
    <t>Minutero de escalera automático. Apto para LED .230Vac~. Un modulo. Funcion: ON- Timer. Temporizacion: 30 s a 20 min. Contacto: 1NO (16A)</t>
  </si>
  <si>
    <t>AP4070</t>
  </si>
  <si>
    <t>Ángulo Exterior para canal 16x16.</t>
  </si>
  <si>
    <t>AP6060</t>
  </si>
  <si>
    <t>Ángulo Exterior para canal 16x25.</t>
  </si>
  <si>
    <t>AP60100</t>
  </si>
  <si>
    <t>Ángulo Exterior para canal 25x25.</t>
  </si>
  <si>
    <t>AR25256</t>
  </si>
  <si>
    <t>Ángulo Exterior para canal 25x40.</t>
  </si>
  <si>
    <t>AV1</t>
  </si>
  <si>
    <t>Ángulo Exterior para canal 40x40.</t>
  </si>
  <si>
    <t>Ángulo Exterior para canal 40x70.</t>
  </si>
  <si>
    <t>BOC-16</t>
  </si>
  <si>
    <t>Ángulo Exterior para canal 60x100.</t>
  </si>
  <si>
    <t>BOC-25</t>
  </si>
  <si>
    <t>Ángulo Exterior para canal 60x60.</t>
  </si>
  <si>
    <t>BOC-35</t>
  </si>
  <si>
    <t>Ángulo Exterior para canal 7x12.</t>
  </si>
  <si>
    <t>BOLTBR-1</t>
  </si>
  <si>
    <t>Ángulo Interior para canal 10x16.</t>
  </si>
  <si>
    <t>BOLTBR-2</t>
  </si>
  <si>
    <t>Ángulo Interior para canal 10x20.</t>
  </si>
  <si>
    <t>BK-L</t>
  </si>
  <si>
    <t>Ángulo Interior para canal 12x12.</t>
  </si>
  <si>
    <t>BK-L3P</t>
  </si>
  <si>
    <t>Ángulo Interior para canal 16x16.</t>
  </si>
  <si>
    <t>BK-3P</t>
  </si>
  <si>
    <t>Ángulo Interior para canal 16x25.</t>
  </si>
  <si>
    <t>BK-3PT</t>
  </si>
  <si>
    <t>Ángulo Interior para canal 25x40.</t>
  </si>
  <si>
    <t>BK-6P</t>
  </si>
  <si>
    <t>Ángulo Interior para canal 40x40.</t>
  </si>
  <si>
    <t>BM71</t>
  </si>
  <si>
    <t>Ángulo Interior para canal 40x70.</t>
  </si>
  <si>
    <t>Ángulo Interior para canal 60x100.</t>
  </si>
  <si>
    <t>BR5625GW</t>
  </si>
  <si>
    <t>Ángulo Interior para canal 60x60.</t>
  </si>
  <si>
    <t>BR25100</t>
  </si>
  <si>
    <t>Ángulo Interior para canal 7x12.</t>
  </si>
  <si>
    <t>BR25100N</t>
  </si>
  <si>
    <t>Ángulo Plano para canal 10x16.</t>
  </si>
  <si>
    <t>BR25200</t>
  </si>
  <si>
    <t>Ángulo Plano para canal 10x20.</t>
  </si>
  <si>
    <t>BR25200N</t>
  </si>
  <si>
    <t>Ángulo Plano para canal 12x12.</t>
  </si>
  <si>
    <t>BR25260</t>
  </si>
  <si>
    <t>Ángulo Plano para canal 16x16.</t>
  </si>
  <si>
    <t>BR25260N</t>
  </si>
  <si>
    <t>Ángulo Plano para canal 16x25.</t>
  </si>
  <si>
    <t>BR36140</t>
  </si>
  <si>
    <t>Ángulo Plano para canal 25x40.</t>
  </si>
  <si>
    <t>BR36140N</t>
  </si>
  <si>
    <t>Ángulo Plano para canal 40x40.</t>
  </si>
  <si>
    <t>BR36200</t>
  </si>
  <si>
    <t>Ángulo Plano para canal 40x70.</t>
  </si>
  <si>
    <t>BR36200N</t>
  </si>
  <si>
    <t>Ángulo Plano para canal 60x100.</t>
  </si>
  <si>
    <t>BR36300</t>
  </si>
  <si>
    <t>Ángulo Plano para canal 60x60.</t>
  </si>
  <si>
    <t>BR36300N</t>
  </si>
  <si>
    <t>Ángulo Plano para canal 7x12.</t>
  </si>
  <si>
    <t>BR36370</t>
  </si>
  <si>
    <t>Arqueta de registro de 250 x 250 x 61 mm.</t>
  </si>
  <si>
    <t>BR36370N</t>
  </si>
  <si>
    <t>Adaptador de viaje 2P+T (schuko-inglés), 13A 250V~. Color blanco.MÁX 2990W.</t>
  </si>
  <si>
    <t>Serie Black</t>
  </si>
  <si>
    <t>BR48200</t>
  </si>
  <si>
    <t>BR48200G</t>
  </si>
  <si>
    <t>BR48200N</t>
  </si>
  <si>
    <t>BR48250</t>
  </si>
  <si>
    <t>BR48250M</t>
  </si>
  <si>
    <t>BR48250N</t>
  </si>
  <si>
    <t>Bobina de mínima para magnetotérmicos de 10kA, 230V.</t>
  </si>
  <si>
    <t>BR48250V</t>
  </si>
  <si>
    <t>Dispositivos de conexión, terminales y aislamientos</t>
  </si>
  <si>
    <t>BR48300</t>
  </si>
  <si>
    <t>Borne de caperuza. 8 bornes para 16 mm².Color gris.</t>
  </si>
  <si>
    <t>BR48300G</t>
  </si>
  <si>
    <t>Borne de caperuza de 8 bornes para 25 mm². Color gris.</t>
  </si>
  <si>
    <t>BR48300N</t>
  </si>
  <si>
    <t>Borne de caperuza de 8 bornes para 35 mm². Color gris.</t>
  </si>
  <si>
    <t>BR48360</t>
  </si>
  <si>
    <t>BR48360N</t>
  </si>
  <si>
    <t>Tubo termoretráctil.10 uds de tubos termoretráctiles de 8 cm de longitud: Color blanco: 2 uds de Ø 3,5 mm y 2 uds de Ø 5 mm. Color negro: 2 uds Ø 3,5 mm, 2 uds Ø 5 mm y 2 uds Ø 13 mm.</t>
  </si>
  <si>
    <t>BR76365</t>
  </si>
  <si>
    <t xml:space="preserve">Tubo termoretráctil.18 uds de tubos termoretráctiles de 8 cm de longitud. Color rojo: 2 uds de Ø 3,5 mm, 2 uds de Ø 5 mm y 2 uds de Ø 7 mm. Color azul: 2 uds de Ø 3,5 mm, 2 uds de Ø 5 mm y 2 uds de Ø 7 mm. Color negro: 2 uds de Ø 3,5 mm, 2 uds de Ø 5 mm y 2 uds de Ø 7 mm. </t>
  </si>
  <si>
    <t>BR76365N</t>
  </si>
  <si>
    <t>Bridas de nylon. Color natural. Dimensiones: 2,5 x 100 mm.Diametro maximo: Ø 20 mm.
 Resistencia a la tracción; 8 kgs. 
Tª trabajo: -40ºC a 85'ºC . Tª min. Instalacion: -10'ºC
Para uso interior. Bolsa de 100 uds.</t>
  </si>
  <si>
    <t>BR76450</t>
  </si>
  <si>
    <t>Brida de nylon.Color negro. Dimensiones; 2,5 x 100 mm.Diametro maximo: Ø 20 mm.
 Resistencia a la tracción; 8 kgs. 
Tª trabajo: -40ºC a 85'ºC . Tª min. Instalacion: -10'ºC
Para uso interior. Bolsa de 100 uds.</t>
  </si>
  <si>
    <t>BR76450N</t>
  </si>
  <si>
    <t>Brida de nylon.Color natural. Dimensiones: 2,5 x 200 mm.Diametro maximo: Ø 20 mm.
 Resistencia a la tracción; 8 kgs. 
Tª trabajo: -40ºC a 85'ºC . Tª min. Instalacion: -10'ºC
Para uso interior. Bolsa de 100 uds.</t>
  </si>
  <si>
    <t>BR76500</t>
  </si>
  <si>
    <t>Brida de nylon. Color negro. Dimensiones: 2,5 x 200 mm.Diametro maximo: Ø 20 mm.
 Resistencia a la tracción; 8 kgs. 
Tª trabajo: -40ºC a 85'ºC . Tª min. Instalacion: -10'ºC
Para uso interior. Bolsa de 100 uds.</t>
  </si>
  <si>
    <t>BR76500N</t>
  </si>
  <si>
    <t>Brida de nylon. Color natural. Dimensiones: 2,5 x 260 mm.Diametro maximo: Ø 20 mm.
 Resistencia a la tracción; 8 kgs. 
Tª trabajo: -40ºC a 85'ºC . Tª min. Instalacion: -10'ºC
Para uso interior. Bolsa de 100 uds.</t>
  </si>
  <si>
    <t>BR9450N</t>
  </si>
  <si>
    <t>Brida de nylon. Color negro. Dimensiones: 2,5 x 260 mm.Diametro maximo: Ø 20 mm.
 Resistencia a la tracción; 8 kgs. 
Tª trabajo: -40ºC a 85'ºC . Tª min. Instalacion: -10'ºC
Para uso interior. Bolsa de 100 uds.</t>
  </si>
  <si>
    <t>CBM110</t>
  </si>
  <si>
    <t>Brida de nylon. Color natural. Dimensiones: 3,6 x 140 mm.Para tubos de Ø 33 mm. Resistencia a la tracción 18 kgs. Bolsa de 100 uds.</t>
  </si>
  <si>
    <t>CBM116</t>
  </si>
  <si>
    <t>Brida de nylon. Color negro. Dimensiones: 3,6 x 140 mm.Para tubos de Ø 33 mm. Resistencia a la tracción 18 kgs. Bolsa de 100 uds.</t>
  </si>
  <si>
    <t>CBM120</t>
  </si>
  <si>
    <t>Brida de nylon. Color natural. Dimensiones:  3,6 x 200 mm.Para tubos de Ø 52 mm. Resistencia a la tracción 18 kgs. Bolsa de 100 uds.</t>
  </si>
  <si>
    <t>CBM125</t>
  </si>
  <si>
    <t>Brida de nylon. Color negro. Dimensiones 3,6 x 200 mm.Para tubos de Ø 52 mm. Resistencia a la tracción 18 kgs. Bolsa de 100 uds.</t>
  </si>
  <si>
    <t>CBM132</t>
  </si>
  <si>
    <t>Brida de nylon. Color natural. Dimensiones: 3,6 x 300 mm.Para tubos de Ø 84 mm. Resistencia a la tracción 18 kgs. Bolsa de 100 uds.</t>
  </si>
  <si>
    <t>CBM140</t>
  </si>
  <si>
    <t>Brida de nylon. Color negro. Dimensiones: 3,6 x 300 mm.Para tubos de Ø 84 mm. Resistencia a la tracción 18 kgs. Bolsa de 100 uds.</t>
  </si>
  <si>
    <t>CBM150</t>
  </si>
  <si>
    <t>Brida de nylon. Color natural. Dimensiones: 3,6 x 370 mm.Para tubos de Ø 106 mm. Resistencia a la tracción 18 kgs. Bolsa de 100 uds.</t>
  </si>
  <si>
    <t>CBM163</t>
  </si>
  <si>
    <t>Brida de nylon. Color negro. Dimensiones: 3,6 x 370 mm.Para tubos de Ø 106 mm. Resistencia a la tracción 18 kgs. Bolsa de 100 uds.</t>
  </si>
  <si>
    <t>CBM1N10</t>
  </si>
  <si>
    <t>Brida de nylon. Color natural. Dimensiones 4,8 x 200 mm.Para tubos de Ø 49 mm. Resistencia a la tracción 22 kgs. Bolsa de 100 uds.</t>
  </si>
  <si>
    <t>CBM1N16</t>
  </si>
  <si>
    <t>Brida de nylon. Color gris. Dimensiones: 4,8 x 200 mm.Para tubos de Ø 49 mm. Resistencia a la tracción 22 kgs. Bolsa de 100 uds.</t>
  </si>
  <si>
    <t>CBM1N20</t>
  </si>
  <si>
    <t>Brida de nylon. Color negro. Dimensiones: 4,8 x 200 mm.Para tubos de Ø 49 mm. Resistencia a la tracción 22 kgs. Bolsa de 100 uds.</t>
  </si>
  <si>
    <t>CBM1N25</t>
  </si>
  <si>
    <t>Brida de nylon. Color natural. Dimensiones 4,8 x 250 mm.Para tubos de Ø 65 mm. Resistencia a la tracción 22 kgs. Bolsa de 100 uds.</t>
  </si>
  <si>
    <t>CBM1N32</t>
  </si>
  <si>
    <t>Brida de nylon. Color marrón. Dimensiones: 4,8 x 250 mm.Para tubos de Ø 65 mm. Resistencia a la tracción 22 kgs. Bolsa de 100 uds.</t>
  </si>
  <si>
    <t>CBM1N40</t>
  </si>
  <si>
    <t>Brida de nylon. Color negro. Dimensiones: 4,8 x 250 mm.Para tubos de Ø 65 mm. Resistencia a la tracción 22 kgs. Bolsa de 100 uds.</t>
  </si>
  <si>
    <t>CBM1N50</t>
  </si>
  <si>
    <t>Brida de nylon. Color verde. Dimensiones:  4,8 x 250 mm.Para tubos de Ø 65 mm. Resistencia a la tracción 22 kgs. Bolsa de 100 uds.</t>
  </si>
  <si>
    <t>CBM1N63</t>
  </si>
  <si>
    <t>Brida de nylon. Color natural. Dimensiones:  4,8 x 300 mm.Para tubos de Ø 81 mm. Resistencia a la tracción 22 kgs. Bolsa de 100 uds.</t>
  </si>
  <si>
    <t>CBM210</t>
  </si>
  <si>
    <t>Brida de nylon. Color gris. Dimensiones: 4,8 x 300 mm.Para tubos de Ø 81 mm. Resistencia a la tracción 22 kgs. Bolsa de 100 uds.</t>
  </si>
  <si>
    <t>CBM216</t>
  </si>
  <si>
    <t>Brida de nylon. Color negro. Dimensiones:  4,8 x 300 mm.Para tubos de Ø 81 mm. Resistencia a la tracción 22 kgs. Bolsa de 100 uds.</t>
  </si>
  <si>
    <t>CBM220</t>
  </si>
  <si>
    <t>Brida de nylon. Color natural. Dimensiones: 4,8 x 360 mm.Para tubos de Ø 100 mm. Resistencia a la tracción 22 kgs. Bolsa de 100 uds.</t>
  </si>
  <si>
    <t>CBM225</t>
  </si>
  <si>
    <t>Brida de nylon.Color negro. Dimensiones: 4,8 x 360 mm.Para tubos de Ø 100 mm. Resistencia a la tracción 22 kgs. Bolsa de 100 uds.</t>
  </si>
  <si>
    <t>CBM232</t>
  </si>
  <si>
    <t>Brida  de nylon para fijación de cajas de la serie Blue en tabique hueco. Bolsa de 20uds.</t>
  </si>
  <si>
    <t>CBM240</t>
  </si>
  <si>
    <t>Brida de nylon. Color natural. Dimensiones: 7,6 x 365 mm.Para tubos de Ø 108 mm. Resistencia a la tracción 55 kgs. Bolsa de 100 uds.</t>
  </si>
  <si>
    <t>CBM250</t>
  </si>
  <si>
    <t>Brida de nylon. Color negro. Dimensiones:  7,6 x 365 mm.Para tubos de Ø 108 mm. Resistencia a la tracción 55 kgs. Bolsa de 100 uds.</t>
  </si>
  <si>
    <t>CBM263</t>
  </si>
  <si>
    <t>Brida de nylon. Color natural. Dimensiones: 7,6 x 450 mm.Para tubos de Ø 130 mm. Resistencia a la tracción 55 kgs. Bolsa de 100 uds.</t>
  </si>
  <si>
    <t>CBM310</t>
  </si>
  <si>
    <t>Brida de nylon. Color negro. Dimensiones: 7,6 x 450 mm.Para tubos de Ø 130 mm. Resistencia a la tracción 55 kgs. Bolsa de 100 uds.</t>
  </si>
  <si>
    <t>CBM316</t>
  </si>
  <si>
    <t>Brida de nylon. Color natural. Dimensiones: 7,6 x 500 mm.Para tubos de Ø 140 mm. Resistencia a la tracción 55 kgs. Bolsa de 100 uds.</t>
  </si>
  <si>
    <t>CBM320</t>
  </si>
  <si>
    <t>Brida de nylon. Color negro. Dimensiones: 7,6 x 500 mm.Para tubos de Ø 140 mm. Resistencia a la tracción 55 kgs. Bolsa de 100 uds.</t>
  </si>
  <si>
    <t>CBM325</t>
  </si>
  <si>
    <t>CBM332</t>
  </si>
  <si>
    <t>CBM340</t>
  </si>
  <si>
    <t>CBM350</t>
  </si>
  <si>
    <t>CBM363</t>
  </si>
  <si>
    <t>CBM410</t>
  </si>
  <si>
    <t>CBM416</t>
  </si>
  <si>
    <t>Magnetotérmico 1P, 10A. Poder de corte 6 kA. Curva C.</t>
  </si>
  <si>
    <t>CBM420</t>
  </si>
  <si>
    <t>Magnetotérmico 1P, 16A. Poder de corte 6 kA. Curva C.</t>
  </si>
  <si>
    <t>CBM425</t>
  </si>
  <si>
    <t>Magnetotérmico 1P, 20A. Poder de corte 6 kA. Curva C.</t>
  </si>
  <si>
    <t>CBM432</t>
  </si>
  <si>
    <t>Magnetotérmico 1P, 25A. Poder de corte 6 kA. Curva C.</t>
  </si>
  <si>
    <t>CBM440</t>
  </si>
  <si>
    <t>Magnetotérmico 1P, 32A. Poder de corte 6 kA. Curva C.</t>
  </si>
  <si>
    <t>CBM450</t>
  </si>
  <si>
    <t>Magnetotérmico 1P, 40A. Poder de corte 6 kA. Curva C.</t>
  </si>
  <si>
    <t>CBM463</t>
  </si>
  <si>
    <t>Magnetotérmico 1P, 50A. Poder de corte 6 kA. Curva C.</t>
  </si>
  <si>
    <t>CBMM1N10</t>
  </si>
  <si>
    <t>Magnetotérmico 1P, 63A. Poder de corte 6 kA. Curva C.</t>
  </si>
  <si>
    <t>CBMM1N16</t>
  </si>
  <si>
    <t>Magnetotérmico 1P+N, 10A. Poder de corte 6 kA. Curva C.</t>
  </si>
  <si>
    <t>CBMM1N20</t>
  </si>
  <si>
    <t>Magnetotérmico 1P+N, 16A. Poder de corte 6 kA. Curva C.</t>
  </si>
  <si>
    <t>CBMM1N25</t>
  </si>
  <si>
    <t>Magnetotérmico 1P+N, 20A. Poder de corte 6 kA. Curva C.</t>
  </si>
  <si>
    <t>CBMM1N32</t>
  </si>
  <si>
    <t>Magnetotérmico 1P+N, 25A. Poder de corte 6 kA. Curva C.</t>
  </si>
  <si>
    <t>CBMM1N40</t>
  </si>
  <si>
    <t>Magnetotérmico 1P+N, 32A. Poder de corte 6 kA. Curva C.</t>
  </si>
  <si>
    <t>CBRA2P4030A</t>
  </si>
  <si>
    <t>Magnetotérmico 1P+N, 40A. Poder de corte 6 kA. Curva C.</t>
  </si>
  <si>
    <t>CDM-200</t>
  </si>
  <si>
    <t>Magnetotérmico 1P+N, 50A. Poder de corte 6 kA. Curva C.</t>
  </si>
  <si>
    <t>CDM-250</t>
  </si>
  <si>
    <t>Magnetotérmico 1P+N, 63A. Poder de corte 6 kA. Curva C.</t>
  </si>
  <si>
    <t>CDM-300</t>
  </si>
  <si>
    <t xml:space="preserve">Magnetotérmico 2P, 10A. Poder de corte 6 kA. Curva C.2 módulos. 240/415V AC (50 - 60 Hz). </t>
  </si>
  <si>
    <t xml:space="preserve">Magnetotérmico 2P, 16A. Poder de corte 6 kA. Curva C.2 módulos. 240/415V AC (50 - 60 Hz). </t>
  </si>
  <si>
    <t xml:space="preserve">Magnetotérmico 2P, 20A. Poder de corte 6 kA. Curva C.2 módulos. 240/415V AC (50 - 60 Hz). </t>
  </si>
  <si>
    <t xml:space="preserve">Magnetotérmico 2P, 25A. Poder de corte 6 kA. Curva C.2 módulos. 240/415V AC (50 - 60 Hz). </t>
  </si>
  <si>
    <t>CE-3P4T</t>
  </si>
  <si>
    <t xml:space="preserve">Magnetotérmico 2P, 32A. Poder de corte 6 kA. Curva C.2 módulos. 240/415V AC (50 - 60 Hz). </t>
  </si>
  <si>
    <t>CE-3PV</t>
  </si>
  <si>
    <t xml:space="preserve">Magnetotérmico 2P, 40A. Poder de corte 6 kA. Curva C.2 módulos. 240/415V AC (50 - 60 Hz). </t>
  </si>
  <si>
    <t>CER-1300L2</t>
  </si>
  <si>
    <t xml:space="preserve">Magnetotérmico 2P, 50A. Poder de corte 6 kA. Curva C.2 módulos. 240/415V AC (50 - 60 Hz). </t>
  </si>
  <si>
    <t>CER-MP28</t>
  </si>
  <si>
    <t xml:space="preserve">Magnetotérmico 2P, 63A. Poder de corte 6 kA. Curva C.2 módulos. 240/415V AC (50 - 60 Hz). </t>
  </si>
  <si>
    <t>CHX1</t>
  </si>
  <si>
    <t xml:space="preserve">Magnetotérmico 3P, 10A. Poder de corte 6 kA. Curva C.3 módulos. 240/415V AC (50 - 60 Hz). </t>
  </si>
  <si>
    <t>CHX2</t>
  </si>
  <si>
    <t xml:space="preserve">Magnetotérmico 3P, 16A. Poder de corte 6 kA. Curva C.3 módulos. 240/415V AC (50 - 60 Hz). </t>
  </si>
  <si>
    <t>CHX3</t>
  </si>
  <si>
    <t xml:space="preserve">Magnetotérmico 3P, 20A. Poder de corte 6 kA. Curva C.3 módulos. 240/415V AC (50 - 60 Hz). </t>
  </si>
  <si>
    <t>CHX4</t>
  </si>
  <si>
    <t xml:space="preserve">Magnetotérmico 3P, 25A. Poder de corte 6 kA. Curva C.3 módulos. 240/415V AC (50 - 60 Hz). </t>
  </si>
  <si>
    <t>CHX5</t>
  </si>
  <si>
    <t xml:space="preserve">Magnetotérmico 3P, 32A. Poder de corte 6 kA. Curva C.3 módulos. 240/415V AC (50 - 60 Hz). </t>
  </si>
  <si>
    <t>CLC5</t>
  </si>
  <si>
    <t xml:space="preserve">Magnetotérmico 3P, 40A. Poder de corte 6 kA. Curva C.3 módulos. 240/415V AC (50 - 60 Hz). </t>
  </si>
  <si>
    <t>CLC16</t>
  </si>
  <si>
    <t xml:space="preserve">Magnetotérmico 3P, 50A. Poder de corte 6 kA. Curva C.3 módulos. 240/415V AC (50 - 60 Hz). </t>
  </si>
  <si>
    <t>CLC32</t>
  </si>
  <si>
    <t xml:space="preserve">Magnetotérmico 3P, 63A. Poder de corte 6 kA. Curva C.3 módulos. 240/415V AC (50 - 60 Hz). </t>
  </si>
  <si>
    <t>CLE4-5</t>
  </si>
  <si>
    <t>Magnetotérmico 4P, 10A. Poder de corte 6 kA. Curva C.</t>
  </si>
  <si>
    <t>CLE24</t>
  </si>
  <si>
    <t>Magnetotérmico 4P, 16A. Poder de corte 6 kA. Curva C.</t>
  </si>
  <si>
    <t>CLE34</t>
  </si>
  <si>
    <t>Magnetotérmico 4P, 20A. Poder de corte 6 kA. Curva C.</t>
  </si>
  <si>
    <t>CLE54</t>
  </si>
  <si>
    <t>Magnetotérmico 4P, 25A. Poder de corte 6 kA. Curva C.</t>
  </si>
  <si>
    <t>CLG15AZ</t>
  </si>
  <si>
    <t>Magnetotérmico 4P, 32A. Poder de corte 6 kA. Curva C.</t>
  </si>
  <si>
    <t>CM2A25</t>
  </si>
  <si>
    <t>Magnetotérmico 4P, 40A. Poder de corte 6 kA. Curva C.</t>
  </si>
  <si>
    <t>CM2A40</t>
  </si>
  <si>
    <t>Magnetotérmico 4P, 50A. Poder de corte 6 kA. Curva C.</t>
  </si>
  <si>
    <t>CM2A63</t>
  </si>
  <si>
    <t>Magnetotérmico 4P, 63A. Poder de corte 6 kA. Curva C.</t>
  </si>
  <si>
    <t>CM4A25</t>
  </si>
  <si>
    <t>CM4A40</t>
  </si>
  <si>
    <t>CM4A63</t>
  </si>
  <si>
    <t>CO-M20</t>
  </si>
  <si>
    <t>CO-M25/A</t>
  </si>
  <si>
    <t>CO-M32/A</t>
  </si>
  <si>
    <t>CO-M40/A</t>
  </si>
  <si>
    <t>CO-M50/A</t>
  </si>
  <si>
    <t xml:space="preserve">Magnetotérmico 1P+N, 10A. Poder de corte 6 kA. Curva C.1 módulo. 240V AC (50 - 60 Hz). </t>
  </si>
  <si>
    <t xml:space="preserve">Magnetotérmico 1P+N, 16A. Poder de corte 6 kA. Curva C.1 módulo. 240V AC (50 - 60 Hz). </t>
  </si>
  <si>
    <t>CONT30R</t>
  </si>
  <si>
    <t xml:space="preserve">Magnetotérmico 1P+N, 20A. Poder de corte 6 kA. Curva C.1 módulo. 240V AC (50 - 60 Hz). </t>
  </si>
  <si>
    <t xml:space="preserve">Magnetotérmico 1P+N, 25A. Poder de corte 6 kA. Curva C.1 módulo. 240V AC (50 - 60 Hz). </t>
  </si>
  <si>
    <t>CP-9</t>
  </si>
  <si>
    <t xml:space="preserve">Magnetotérmico 1P+N, 32A. Poder de corte 6 kA. Curva C.1 módulo. 240V AC (50 - 60 Hz). </t>
  </si>
  <si>
    <t>CR4025</t>
  </si>
  <si>
    <t xml:space="preserve">Magnetotérmico 1P+N, 40A. Poder de corte 6 kA. Curva C.1 módulo. 240V AC (50 - 60 Hz). </t>
  </si>
  <si>
    <t>CR4040</t>
  </si>
  <si>
    <t xml:space="preserve">Diferencial con rearme 40A, 2P, 30mA, Clase A. 6kA. </t>
  </si>
  <si>
    <t>Polibox</t>
  </si>
  <si>
    <t>CR6040</t>
  </si>
  <si>
    <t>CSG5</t>
  </si>
  <si>
    <t>CSG6</t>
  </si>
  <si>
    <t>CSG9</t>
  </si>
  <si>
    <t>CTM1</t>
  </si>
  <si>
    <t>CE-3P</t>
  </si>
  <si>
    <t>CTM1N</t>
  </si>
  <si>
    <t>Conector para luminarias de 3P. IP68. 9A 450Vac. T100 Diametro de cable 4-8mm</t>
  </si>
  <si>
    <t>CTR15/50</t>
  </si>
  <si>
    <t>Serie Steelbox</t>
  </si>
  <si>
    <t>CTR25/50</t>
  </si>
  <si>
    <t>Cerradura metalica para registros ICT y armarios Steelbox.Incluye llave.</t>
  </si>
  <si>
    <t>CTR60/50</t>
  </si>
  <si>
    <t>CTR100/50</t>
  </si>
  <si>
    <t>Cerradura para Metalbox.Conjunto de bombín y dos llaves.</t>
  </si>
  <si>
    <t>CTR160/50</t>
  </si>
  <si>
    <t>DT712</t>
  </si>
  <si>
    <t>DT1016</t>
  </si>
  <si>
    <t>DT1020</t>
  </si>
  <si>
    <t>DT1616</t>
  </si>
  <si>
    <t>DT2540</t>
  </si>
  <si>
    <t>DT4040</t>
  </si>
  <si>
    <t>Regleta de conexión. 2 bornes para cable rigido de 4 mm² / flexible 2,5 mm².Colores gris y naranja. Bolsa de 5 uds.</t>
  </si>
  <si>
    <t>DT4070</t>
  </si>
  <si>
    <t>Regleta de conexión. 3 bornes para cable rígido de 4 mm² / flexible de 2,5 mm².Colores gris y naranja. Bolsa de 5 uds.</t>
  </si>
  <si>
    <t>DT6060</t>
  </si>
  <si>
    <t>Conjunto de regletas compuesto de: 2 uds de 2 bornes (CLE24), 2 uds de 3 bornes (CLE34) y 1 ud de 5 bornes (CLE54).Colores gris y naranja. Bolsa de 1 ud.</t>
  </si>
  <si>
    <t>DT60100</t>
  </si>
  <si>
    <t xml:space="preserve">Regleta de conexión. 5 bornes para cable rígido de 4 mm² / flexible de 2,5 mm².Colores gris y naranja. Bolsa de 4 uds </t>
  </si>
  <si>
    <t>DVX1</t>
  </si>
  <si>
    <t xml:space="preserve">Conector estanco con gel.  IP67. Para cable de 3 x 1,5 mm².Color azul. Bolsa de 5 uds. </t>
  </si>
  <si>
    <t>DVX2</t>
  </si>
  <si>
    <t>Contactor modular 2P, 25A, 1 módulo.Contactos 2NO. Tensión bobina 230V~. 240/415V AC (50 - 60 Hz).</t>
  </si>
  <si>
    <t>ERP-CP100U</t>
  </si>
  <si>
    <t>Contactor modular 2P, 40A, 2 módulo.Contactos 2NO. Tensión bobina 230V~. 240/415V AC (50 - 60 Hz).</t>
  </si>
  <si>
    <t>ERP-100U</t>
  </si>
  <si>
    <t>Contactor modular 2P, 63A, 2 módulo.Contactos 2NO. Tensión bobina 230V~. 240/415V AC (50 - 60 Hz).</t>
  </si>
  <si>
    <t>ERP01T</t>
  </si>
  <si>
    <t>Contactor modular 4P, 25A, 3 módulos.Contactos 4NO. Tensión bobina 230V~. 240/415V AC (50 - 60 Hz).</t>
  </si>
  <si>
    <t>ERP01TU</t>
  </si>
  <si>
    <t>Contactor modular 4P, 40A, 3 módulos.Contactos 4NO. Tensión bobina 230V~. 240/415V AC (50 - 60 Hz).</t>
  </si>
  <si>
    <t>ERP1Z</t>
  </si>
  <si>
    <t>Contactor modular 4P, 63A, 3 módulo.Contactos 4NO. Tensión bobina 230V~. 240/415V AC (50 - 60 Hz).</t>
  </si>
  <si>
    <t>COMBI2P25T15</t>
  </si>
  <si>
    <t>ERP1ZU</t>
  </si>
  <si>
    <t>COMBI2P40T15</t>
  </si>
  <si>
    <t>ERP02ILQC</t>
  </si>
  <si>
    <t>ERP02ILU</t>
  </si>
  <si>
    <t>Cono para cajas estancas. M20.</t>
  </si>
  <si>
    <t>ERP02QC</t>
  </si>
  <si>
    <t>Cono para cajas estancas. M25.</t>
  </si>
  <si>
    <t>ERP02U</t>
  </si>
  <si>
    <t>Cono para cajas estancas. M32</t>
  </si>
  <si>
    <t>ERP2USB</t>
  </si>
  <si>
    <t>Cono para cajas estancas. M40</t>
  </si>
  <si>
    <t>ERP2USBU</t>
  </si>
  <si>
    <t>Cono para cajas estancas. M50.</t>
  </si>
  <si>
    <t>ERP03ILQC</t>
  </si>
  <si>
    <t>Contador monofásico de energía activa. 230V ac~.Con reset. Con salida de pulsos.
Clase I. Pantalla 5 + 1 dígitos.
Carga mínima/máxima 0,02A/80A.
2 módulos.</t>
  </si>
  <si>
    <t>ERP03ILU</t>
  </si>
  <si>
    <t>ERP03QC</t>
  </si>
  <si>
    <t>Accesorio para hacer ampliaciones de la caja Ref. 9. Color blanco.Dimensiones exteriores de 2 elementos 167 x 94 x 43 mm, y de 3 elementos 238 x 94 x 43 mm.</t>
  </si>
  <si>
    <t>ERP03U</t>
  </si>
  <si>
    <t>ERP04ILQC</t>
  </si>
  <si>
    <t>ERP04ILU</t>
  </si>
  <si>
    <t>ERP09QC</t>
  </si>
  <si>
    <t>ERP09U</t>
  </si>
  <si>
    <t>ERP12QC</t>
  </si>
  <si>
    <t>ERP12U</t>
  </si>
  <si>
    <t>Clavija trasmueble 2P+T 16A 250V~. Color blanco.Embornamiento de fácil acceso. Asa abatible. Con doble sistema de tierra.</t>
  </si>
  <si>
    <t>ERP20QC</t>
  </si>
  <si>
    <t>Clavija trasmueble 2P+T  16A 250V~. Color negro. Embornamiento de fácil acceso. Asa abatible. Con doble sistema de tierra.</t>
  </si>
  <si>
    <t>ERP20U</t>
  </si>
  <si>
    <t>ERP22QC</t>
  </si>
  <si>
    <t>ERP22U</t>
  </si>
  <si>
    <t>ERP31LED</t>
  </si>
  <si>
    <t>Derivación en T para canal 10x16.</t>
  </si>
  <si>
    <t>ERP31LEDU</t>
  </si>
  <si>
    <t>Derivación en T para canal 10x20.</t>
  </si>
  <si>
    <t>DT1212</t>
  </si>
  <si>
    <t>ERP40</t>
  </si>
  <si>
    <t>ERP40U</t>
  </si>
  <si>
    <t>Derivación en T para canal 16x16.</t>
  </si>
  <si>
    <t>DT1625</t>
  </si>
  <si>
    <t>ERP46</t>
  </si>
  <si>
    <t>ERP46U</t>
  </si>
  <si>
    <t>Derivación en T para canal 25x40.</t>
  </si>
  <si>
    <t>ERP47</t>
  </si>
  <si>
    <t>Derivación en T para canal 40x40.</t>
  </si>
  <si>
    <t>ERP47TLV</t>
  </si>
  <si>
    <t>Derivación en T para canal 40x70.</t>
  </si>
  <si>
    <t>ERP47TLVU</t>
  </si>
  <si>
    <t>Derivación en T para canal 60x100.</t>
  </si>
  <si>
    <t>ERP47U</t>
  </si>
  <si>
    <t>Derivación en T para canal 60x60.</t>
  </si>
  <si>
    <t>ERP48</t>
  </si>
  <si>
    <t>Derivación en T para canal 7x12.</t>
  </si>
  <si>
    <t>ERP48TLV</t>
  </si>
  <si>
    <t>ERP48TLVU</t>
  </si>
  <si>
    <t>ERP48U</t>
  </si>
  <si>
    <t>Dispositivo de ventilación diámetro 18mm</t>
  </si>
  <si>
    <t>ERP60</t>
  </si>
  <si>
    <t>Conjunto de dos dispositivos de ventilación diámetro 29mm</t>
  </si>
  <si>
    <t>Serie Europa</t>
  </si>
  <si>
    <t>ERP60/2NU</t>
  </si>
  <si>
    <t>Interruptor de tarjeta. Embornamiento por tornillo.De empotrar. Color blanco. Sin marco.</t>
  </si>
  <si>
    <t>ERP60/2U</t>
  </si>
  <si>
    <t xml:space="preserve">Serie Europa, Interruptor de tarjeta. Embornamiento por tornillo. </t>
  </si>
  <si>
    <t>ERP60F</t>
  </si>
  <si>
    <t>Conmutador / interruptor luminoso 10AX 250V~. Embornamiento rápido.De empotrar. Color blanco. Sin marco.</t>
  </si>
  <si>
    <t>ERP60FU</t>
  </si>
  <si>
    <t>Conmutador / interruptor luminoso 10AX 250V~. Embornamiento por tornillo.  De empotrar. Color blanco. Dimensiones 83 x 81 mm. Monobloc.</t>
  </si>
  <si>
    <t>ERP60FUSB</t>
  </si>
  <si>
    <t>Conmutador / interruptor 10AX 250V~. Embornamiento rápido.De empotrar. Color blanco. Sin marco.</t>
  </si>
  <si>
    <t>ERP60FUSBU</t>
  </si>
  <si>
    <t>Conmutador / interruptor 10AX 250V~. Embornamiento por tornillo.  De empotrar. Color blanco. Dimensiones 83 x 81 mm. Monobloc.</t>
  </si>
  <si>
    <t>ERP60U</t>
  </si>
  <si>
    <t>Pulsador Campana luminoso 10A  250V~. Embornamiento por tornillo. De empotrar. Color blanco. Sin marco.</t>
  </si>
  <si>
    <t>ERP60USB</t>
  </si>
  <si>
    <t>Serie Europa, pulsador campana 10A,250V. Con interruptor luminoso. De 83x81.Blanco</t>
  </si>
  <si>
    <t>ERP60USB-U</t>
  </si>
  <si>
    <t>ERP62NU</t>
  </si>
  <si>
    <t>ERP62U</t>
  </si>
  <si>
    <t>ERP63NU</t>
  </si>
  <si>
    <t>ERP63U</t>
  </si>
  <si>
    <t>Comutador de cruce 10AX 250V~. Embornamiento rápido. De empotrar. Color blanco. Sin marco.</t>
  </si>
  <si>
    <t>ERP71AU</t>
  </si>
  <si>
    <t>Comutador de cruce 10AX 250V~. Embornamiento por tornillo.De empotrar. Color blanco. Dimensiones 83 x 81 mm. Monobloc.</t>
  </si>
  <si>
    <t>ERP71NGU</t>
  </si>
  <si>
    <t>Caja para montaje de la serie Europa en superficie. Ampliable. Color blanco.Dimensiones 85 x 83 x 43 mm. Entradas para canales de 10x16, 10x20, 16x25 y 25x40 mm.</t>
  </si>
  <si>
    <t>ERP71NU</t>
  </si>
  <si>
    <t>Doble conmutador / interruptor 10AX 250V~. Embornamiento rápido.De empotrar. Color blanco. Sin marco.</t>
  </si>
  <si>
    <t>ERP71U</t>
  </si>
  <si>
    <t>Doble conmutador / interruptor 10AX 250V~. Embornamiento por tornillo.De empotrar. Color blanco. Dimensiones 83 x 81 mm. Monobloc.</t>
  </si>
  <si>
    <t>ERP72AU</t>
  </si>
  <si>
    <t>Zumbador, 230V~ 50Hz. 30W.De empotrar. Color blanco. Dimensiones: 83 x 81 mm. Monobloc.</t>
  </si>
  <si>
    <t>ERP72NGU</t>
  </si>
  <si>
    <t>Serie Europa Monobloc, Zumbador, 230V~ 50Hz. 30W.</t>
  </si>
  <si>
    <t>ERP72NU</t>
  </si>
  <si>
    <t>Pulsador persiana 10A 250V~. Embornamiento rápido.De empotrar. Color blanco. Sin marco.</t>
  </si>
  <si>
    <t>ERP72U</t>
  </si>
  <si>
    <t>Pulsador persiana 10A 250V~. Bloqueo mecanico. Embornamiento por tornillo.De empotrar. Color blanco. Dimensiones 83 x 81 mm. Monobloc.</t>
  </si>
  <si>
    <t>ERP21</t>
  </si>
  <si>
    <t>ERP73AU</t>
  </si>
  <si>
    <t>ERP21U</t>
  </si>
  <si>
    <t>ERP73NGU</t>
  </si>
  <si>
    <t>ERP73NU</t>
  </si>
  <si>
    <t>Interruptor bipolar 10AX 250V~. Embornamiento rápido.De empotrar. Color blanco. Sin marco.</t>
  </si>
  <si>
    <t>ERP73U</t>
  </si>
  <si>
    <t>Interruptor bipolar 10AX 250V~. Embornamiento por tornillo.De empotrar. Color blanco. Dimensiones 83 x 81 mm. Monobloc.</t>
  </si>
  <si>
    <t>ERP74NU</t>
  </si>
  <si>
    <t>Cargador doble USB. Input: 230V~. Output USB: 5V. 4200 mA (Total). Standby: &lt; 0,1 W.De empotrar. Color blanco. Dimensiones: 83 x 81 mm. Monobloc.</t>
  </si>
  <si>
    <t>ERP74U</t>
  </si>
  <si>
    <t>Serie Europa Monobloc,Cargador doble USB. Input: 230V~. Output USB: 5V. 4200 mA</t>
  </si>
  <si>
    <t>ERP75</t>
  </si>
  <si>
    <t>ERP75U</t>
  </si>
  <si>
    <t>ERP84</t>
  </si>
  <si>
    <t>Regulador led. Embornamiento por tornillo.De empotrar. Color blanco. Sin marco.</t>
  </si>
  <si>
    <t>ERP84U</t>
  </si>
  <si>
    <t>Regulador led.  Embornamiento por tornillo.De empotrar. Color blanco. Dimensiones 83 x 81 mm. Monobloc.</t>
  </si>
  <si>
    <t>ERP88</t>
  </si>
  <si>
    <t>Salida de cables 4 x 2,5 mm². Embornamiento por tornillo.De empotrar. Color blanco. Sin marco.</t>
  </si>
  <si>
    <t>ERP88/1</t>
  </si>
  <si>
    <t>Salida de cables 4 x 2,5 mm². Embornamiento por tornillo.De empotrar. Color blanco. Dimensiones 83 x 81 mm. Monobloc.</t>
  </si>
  <si>
    <t>ERP88/1U</t>
  </si>
  <si>
    <t>ERP88/2</t>
  </si>
  <si>
    <t>Toma intermedia de señal para TV y Radio. Embornamiento por tornillo. De empotrar. Color blanco. Dimensiones 83 x 81 mm. Monobloc.</t>
  </si>
  <si>
    <t>ERP88/2U</t>
  </si>
  <si>
    <t>Toma de señal para TV y Radio. Embornamiento por tornillo.De empotrar. Color blanco. Sin marco.</t>
  </si>
  <si>
    <t>ERP88U</t>
  </si>
  <si>
    <t>Tapa universal sin marco para toma de señal TV/R. Color blanco.</t>
  </si>
  <si>
    <t>ERP90</t>
  </si>
  <si>
    <t>Tapa universal con marco para toma de señal TV/R. Color blanco.</t>
  </si>
  <si>
    <t>ERP90U</t>
  </si>
  <si>
    <t>Toma de señal para TV y Radio. Embornamiento por tornillo. De empotrar. Color blanco. Dimensiones 83 x 81 mm. Monobloc.</t>
  </si>
  <si>
    <t>ET12</t>
  </si>
  <si>
    <t xml:space="preserve">Toma final para satélite, TV y Radio. Embornamiento por tornillo.De empotrar. Color blanco. Sin marco. </t>
  </si>
  <si>
    <t>FC010</t>
  </si>
  <si>
    <t>Tapa universal sin marco para toma de señal TV/R SAT. Color blanco.</t>
  </si>
  <si>
    <t>FC140</t>
  </si>
  <si>
    <t>Tapa universal con marco para toma de señal TV/R SAT. Color blanco.</t>
  </si>
  <si>
    <t>FC263</t>
  </si>
  <si>
    <t>Toma final para satélite, TV y Radio. Embornamiento por tornillo.De empotrar. Color blanco. Dimensiones 83 x 81 mm. Monobloc.</t>
  </si>
  <si>
    <t>FC280</t>
  </si>
  <si>
    <t xml:space="preserve">Base fija 2P+T, 16A 250V~. Embornamiento por tornillo.De empotrar. Color blanco. Con obturador. Sin marco. </t>
  </si>
  <si>
    <t>FCDO235</t>
  </si>
  <si>
    <t>FCDO250</t>
  </si>
  <si>
    <t xml:space="preserve">Base fija doble 2P+T, 16A 250V~. Embornamiento por tornillo.De empotrar. Color blanco. Dimensiones 117 x 81 mm. Con obturador. Monobloc. </t>
  </si>
  <si>
    <t>FCDO263</t>
  </si>
  <si>
    <t>Base fija 2P+T (francés), 16A 250V~. Embornamiento por tornillo.De empotrar.Color blanco. Con obturador. Sin marco.</t>
  </si>
  <si>
    <t>FIXM</t>
  </si>
  <si>
    <t>Base fija 2P+T (francés), 16A 250V~. Embornamiento por tornillo.De empotrar. Color blanco. Dimensiones 83 x 81 mm. Con obturador. Monobloc.</t>
  </si>
  <si>
    <t>FIXP</t>
  </si>
  <si>
    <t xml:space="preserve">Base fija 2P+T (francés), 16A 250V~ + toma USB 2,1A 5V. Embornamiento rápido.De empotrar. Color blanco. Con obturador. Sin marco. </t>
  </si>
  <si>
    <t>GM4</t>
  </si>
  <si>
    <t xml:space="preserve">Base fija 2P+T (francés), 16A 250V~ + toma USB 2,1A 5V. Embornamiento rapido.De empotrar. Color blanco. Dimensiones 83 x 81 mm. Con obturador. Monobloc. </t>
  </si>
  <si>
    <t>GM6.3</t>
  </si>
  <si>
    <t>Base fija 2P+T, 16A 250V~. Embornamiento por tornillo.Color blanco. De empotrar. Dimensiones 83 x 81 mm. Con obturador. Monobloc.</t>
  </si>
  <si>
    <t>GRAPA-1</t>
  </si>
  <si>
    <t>GRAPA-4</t>
  </si>
  <si>
    <t>GRAPA-7</t>
  </si>
  <si>
    <t>Marco vertical para 2 elementos. Marco negro y aro perla.Dimensiones 81 x 154 x 10 mm.</t>
  </si>
  <si>
    <t>GRAPA-8</t>
  </si>
  <si>
    <t>Marco vertical para 2 elementos. Blanco.Dimensiones 81 x 154 x 10 mm.</t>
  </si>
  <si>
    <t>GRAPA-9</t>
  </si>
  <si>
    <t>Marco vertical para 3 elementos. Marco negro y aro perla.Dimensiones 81 x 225 x 10 mm.</t>
  </si>
  <si>
    <t>GRAPA-10</t>
  </si>
  <si>
    <t>Marco vertical para 3 elementos. Blanco.Dimensiones 81 x 225 x 10 mm.</t>
  </si>
  <si>
    <t>GRAPA-12</t>
  </si>
  <si>
    <t>Marco para 1 elemento. Plata.Dimensiones 83 x 81 x 10 mm.</t>
  </si>
  <si>
    <t>IDBR25100</t>
  </si>
  <si>
    <t>Marco para 1 elemento. Grafito.Dimensiones 83 x 81 x 10 mm.</t>
  </si>
  <si>
    <t>INT5/3A2</t>
  </si>
  <si>
    <t>Marco para 1 elemento. Marco negro y aro perla.Dimensiones 83 x 81 x 10 mm.</t>
  </si>
  <si>
    <t>IR2A016E9</t>
  </si>
  <si>
    <t>Marco para 1 elemento. Blanco.Dimensiones 83 x 81 x 10 mm.</t>
  </si>
  <si>
    <t>IR2A020E9</t>
  </si>
  <si>
    <t>Marco horizontal para 2 elementos. Plata.Dimensiones 154 x 81 x 10 mm.</t>
  </si>
  <si>
    <t>IR2A025E9</t>
  </si>
  <si>
    <t>Marco horizontal para 2 elementos. Grafito.Dimensiones 154 x 81 x 10 mm.</t>
  </si>
  <si>
    <t>IR2A032E9</t>
  </si>
  <si>
    <t>Marco horizontal para 2 elementos. Marco negro y aro perla.Dimensiones 154 x 81 x 10 mm.</t>
  </si>
  <si>
    <t>IR2A040E9</t>
  </si>
  <si>
    <t>Marco horizontal para 2 elementos. Blanco.Dimensiones 154 x 81 x 10 mm.</t>
  </si>
  <si>
    <t>IR3A016E9</t>
  </si>
  <si>
    <t>Marco horizontal para 3 elementos. Plata.Dimensiones 225 x 81 x 10 mm.</t>
  </si>
  <si>
    <t>IR3A020E9</t>
  </si>
  <si>
    <t>Marco horizontal para 3 elementos. Grafito.Dimensiones 225 x 81 x 10 mm.</t>
  </si>
  <si>
    <t>IR3A025E9</t>
  </si>
  <si>
    <t>Marco horizontal para 3 elementos. Marco negro y aro perla.Dimensiones 225 x 81 x 10 mm.</t>
  </si>
  <si>
    <t>IR3A032E9</t>
  </si>
  <si>
    <t>Marco horizontal para 3 elementos. Blanco. Dimensiones 225 x 81 x 10 mm.</t>
  </si>
  <si>
    <t>IR3A040E9</t>
  </si>
  <si>
    <t>Marco horizontal para 4 elementos. Marco negro y aro perla.Dimensiones 296 x 81 x 10 mm.</t>
  </si>
  <si>
    <t>IR3A050E9</t>
  </si>
  <si>
    <t>Marco horizontal para 4 elementos. Blanco. Dimensiones 296 x 81 x 10 mm.</t>
  </si>
  <si>
    <t>IR3A063E9</t>
  </si>
  <si>
    <t>Tapa ciega.De empotrar. Color blanco. Sin marco.</t>
  </si>
  <si>
    <t>IR3A080E9</t>
  </si>
  <si>
    <t>Tapa ciega.De empotrar. Color blanco. Dimensiones 83 x 81 mm. Monobloc.</t>
  </si>
  <si>
    <t>IR3A120E9</t>
  </si>
  <si>
    <t>Toma de teléfono RJ11.De empotrar. Color blanco. Sin marco.</t>
  </si>
  <si>
    <t>IR4A016E9</t>
  </si>
  <si>
    <t>Toma de teléfono RJ11.De empotrar. Color blanco. Dimensiones 83 x 81 mm. Monobloc.</t>
  </si>
  <si>
    <t>IR4A020E9</t>
  </si>
  <si>
    <t>Toma de datos RJ45. Categoría 6.De empotrar. Color blanco.  Sin marco.</t>
  </si>
  <si>
    <t>IR4A025E9</t>
  </si>
  <si>
    <t>IR4A032E9</t>
  </si>
  <si>
    <t>IR4A040E9</t>
  </si>
  <si>
    <t>IR4A050E9</t>
  </si>
  <si>
    <t>IR4A063E9</t>
  </si>
  <si>
    <t>Toma de datos RJ45. Categoría 6.De empotrar. Color blanco. Dimensiones 83 x 81 mm. Monobloc.</t>
  </si>
  <si>
    <t>IR4A080E9</t>
  </si>
  <si>
    <t>IR4A120E9</t>
  </si>
  <si>
    <t>IR2A016S6</t>
  </si>
  <si>
    <t>Accesorio para hacer ampliaciones de la caja ERP-100. Color blanco.Dimensiones exteriores de 2 elementos 156 x 83 x 43 mm, y de 3 elementos 227 x 83 x 43 mm.</t>
  </si>
  <si>
    <t>IR2A020S6</t>
  </si>
  <si>
    <t>Etiqueta para pulsador de emergencia.</t>
  </si>
  <si>
    <t>IR2A025S6</t>
  </si>
  <si>
    <t>Fusible cilíndrico talla 0 (10 x 38),3 uds de fusible cerámico. 10A 500V 120kA.</t>
  </si>
  <si>
    <t>IR2A032S6</t>
  </si>
  <si>
    <t>Fusible cilíndrico talla 1 (14 x 51). 3 uds de fusible cerámico. 40A 500V 120kA.</t>
  </si>
  <si>
    <t>IR2A040S6</t>
  </si>
  <si>
    <t>Fusible cilíndrico talla 2 (22 x 58).3 uds de fusible cerámico. 63A 690V 80kA.</t>
  </si>
  <si>
    <t>IR3A016S6</t>
  </si>
  <si>
    <t>Fusible cilíndrico talla 2 (22 x 58).3 uds de fusible cerámico. 80A 690V 80kA.</t>
  </si>
  <si>
    <t>IR3A020S6</t>
  </si>
  <si>
    <t>IR3A025S6</t>
  </si>
  <si>
    <t>Fusible cilíndrico talla DO-2/E. 3 uds de fusible cerámico. 50A 400V 50 kA.</t>
  </si>
  <si>
    <t>IR3A032S6</t>
  </si>
  <si>
    <t>IR3A040S6</t>
  </si>
  <si>
    <t>Soportes de fijación a la pared.Soporte de fijación metálica. (Incluye tornillos de fijación al armario)</t>
  </si>
  <si>
    <t>IR3A050S6</t>
  </si>
  <si>
    <t>Soportes de fijación a la pared.Soporte de fijación de plástico. (Incluye tornillos de fijación al armario)</t>
  </si>
  <si>
    <t>IR3A063S6</t>
  </si>
  <si>
    <t>Guardamotor de 2,5 a 4A</t>
  </si>
  <si>
    <t>IR3A080S6</t>
  </si>
  <si>
    <t>Guardamotor de 4 a 6,3A. Protección térmica, magnética y fallo de fase.</t>
  </si>
  <si>
    <t>IR3A120S6</t>
  </si>
  <si>
    <t xml:space="preserve">Grapillones. 3 mm cable plano.Bolsa de 100 uds </t>
  </si>
  <si>
    <t>IR4A016S6</t>
  </si>
  <si>
    <t xml:space="preserve">Grapillones. 10 mm.Bolsa de 100 uds </t>
  </si>
  <si>
    <t>IR4A020S6</t>
  </si>
  <si>
    <t xml:space="preserve">Grapillones. 12 mm.Bolsa de 100 uds </t>
  </si>
  <si>
    <t>IR4A025S6</t>
  </si>
  <si>
    <t xml:space="preserve">Grapillones. 4 mm.Bolsa de 100 uds </t>
  </si>
  <si>
    <t>IR4A032S6</t>
  </si>
  <si>
    <t xml:space="preserve">Grapillones. 7 mm.Bolsa de 100 uds </t>
  </si>
  <si>
    <t>IR4A040S6</t>
  </si>
  <si>
    <t xml:space="preserve">Grapillones. 8 mm.Bolsa de 100 uds </t>
  </si>
  <si>
    <t>IR4A050S6</t>
  </si>
  <si>
    <t xml:space="preserve">Grapillones. 9 mm.Bolsa de 100 uds </t>
  </si>
  <si>
    <t>IR4A063S6</t>
  </si>
  <si>
    <t>IR4A080S6</t>
  </si>
  <si>
    <t>IR4A120S6</t>
  </si>
  <si>
    <t>IR2B016S6</t>
  </si>
  <si>
    <t>IR2B020S6</t>
  </si>
  <si>
    <t>IR2B025S6</t>
  </si>
  <si>
    <t>IR2B032S6</t>
  </si>
  <si>
    <t>Brida de nylon color natural. De 2,5 x 100 mm. Para identificar productos.Bolsa de 50 uds.</t>
  </si>
  <si>
    <t>IR2B040S6</t>
  </si>
  <si>
    <t>Interruptor selector de 3 posiciones. Sin retorno. 2NO. Ø 22 mm. 240V~.Embornamiento por tornillo</t>
  </si>
  <si>
    <t>IR3B016S6</t>
  </si>
  <si>
    <t>Interruptor rotativo (0-1), 2Polos, 16A- 220/440V.Con Bloqueo. Maneta roja</t>
  </si>
  <si>
    <t>IR3B020S6</t>
  </si>
  <si>
    <t>Interruptor rotativo (0-1), 2Polos, 16A- 220/440V. Maneta negra</t>
  </si>
  <si>
    <t>IR3B025S6</t>
  </si>
  <si>
    <t>Interruptor rotativo (0-1), 2Polos, 20A- 220/440V.Con Bloqueo. Maneta roja</t>
  </si>
  <si>
    <t>IR3B032S6</t>
  </si>
  <si>
    <t>Interruptor rotativo (0-1), 2Polos, 20A- 220/440V. Maneta negra</t>
  </si>
  <si>
    <t>IR3B040S6</t>
  </si>
  <si>
    <t>Interruptor rotativo (0-1), 2Polos, 25A- 220/440V.Con Bloqueo. Maneta roja</t>
  </si>
  <si>
    <t>IR3B050S6</t>
  </si>
  <si>
    <t>Interruptor rotativo (0-1), 2Polos, 25A- 220/440V. Maneta negra</t>
  </si>
  <si>
    <t>IR3B063S6</t>
  </si>
  <si>
    <t>Interruptor rotativo (0-1), 2Polos, 32A- 220/440V.Con Bloqueo. Maneta roja</t>
  </si>
  <si>
    <t>IR3B080S6</t>
  </si>
  <si>
    <t>Interruptor rotativo (0-1), 2Polos, 32A- 220/440V. Maneta negra</t>
  </si>
  <si>
    <t>IR3B120S6</t>
  </si>
  <si>
    <t>Interruptor rotativo (0-1), 2Polos, 40A- 220/440V.Con Bloqueo. Maneta roja</t>
  </si>
  <si>
    <t>IR4B016S6</t>
  </si>
  <si>
    <t>Interruptor rotativo (0-1), 2Polos, 40A- 220/440V. Maneta negra</t>
  </si>
  <si>
    <t>IR4B020S6</t>
  </si>
  <si>
    <t>Conmutador rotativo (1-0-2), 2Polos, 16A- 220/440V. Maneta negra</t>
  </si>
  <si>
    <t>IR4B025S6</t>
  </si>
  <si>
    <t>Conmutador rotativo (1-0-2), 2Polos, 20A- 220/440V. Maneta negra</t>
  </si>
  <si>
    <t>IR4B032S6</t>
  </si>
  <si>
    <t>Conmutador rotativo (1-0-2), 2Polos, 25A- 220/440V. Maneta negra</t>
  </si>
  <si>
    <t>IR4B040S6</t>
  </si>
  <si>
    <t>Conmutador rotativo (1-0-2), 2Polos, 32A- 220/440V. Maneta negra</t>
  </si>
  <si>
    <t>IR4B050S6</t>
  </si>
  <si>
    <t>Conmutador rotativo (1-0-2), 2Polos, 40A- 220/440V. Maneta negra</t>
  </si>
  <si>
    <t>IR4B063S6</t>
  </si>
  <si>
    <t>Interruptor rotativo (0-1), 3Polos, 16A- 220/440V. Con Bloqueo. Maneta roja</t>
  </si>
  <si>
    <t>IR4B080S6</t>
  </si>
  <si>
    <t>Interruptor rotativo (0-1), 3Polos, 16A- 220/440V. Maneta negra</t>
  </si>
  <si>
    <t>IR4B120S6</t>
  </si>
  <si>
    <t>Interruptor rotativo (0-1), 3Polos, 20A- 220/440V.Con Bloqueo. Maneta roja</t>
  </si>
  <si>
    <t>KIT712</t>
  </si>
  <si>
    <t>Interruptor rotativo (0-1), 3Polos, 20A- 220/440V. Maneta negra</t>
  </si>
  <si>
    <t>KIT1016</t>
  </si>
  <si>
    <t>Interruptor rotativo (0-1), 3Polos, 25A- 220/440V. Con Bloqueo. Maneta roja</t>
  </si>
  <si>
    <t>KIT1020</t>
  </si>
  <si>
    <t>Interruptor rotativo (0-1), 3Polos, 25A- 220/440V. Maneta negra</t>
  </si>
  <si>
    <t>KIT1212</t>
  </si>
  <si>
    <t>Interruptor rotativo (0-1), 3Polos, 32A- 220/440V. Con Bloqueo. Maneta roja</t>
  </si>
  <si>
    <t>KIT1616</t>
  </si>
  <si>
    <t>Interruptor rotativo (0-1), 3Polos, 32A- 220/440V. Maneta negra</t>
  </si>
  <si>
    <t>KIT1625</t>
  </si>
  <si>
    <t>Interruptor rotativo (0-1), 3Polos, 40A- 220/440V. Con Bloqueo. Maneta roja</t>
  </si>
  <si>
    <t>KIT2540</t>
  </si>
  <si>
    <t>Interruptor rotativo (0-1), 3Polos, 40A- 220/440V. Maneta negra</t>
  </si>
  <si>
    <t>KIT4040</t>
  </si>
  <si>
    <t>Interruptor rotativo (0-1), 3Polos, 50A- 220/440V. Con Bloqueo. Maneta roja</t>
  </si>
  <si>
    <t>KIT1300ASA</t>
  </si>
  <si>
    <t>Interruptor rotativo (0-1), 3Polos, 50A- 220/440V. Maneta negra</t>
  </si>
  <si>
    <t>KIT1300UN32</t>
  </si>
  <si>
    <t>Interruptor rotativo (0-1), 3Polos, 63A- 220/440V. Con Bloqueo. Maneta roja</t>
  </si>
  <si>
    <t>KIT1300UN40</t>
  </si>
  <si>
    <t>Interruptor rotativo (0-1), 3Polos, 63A- 220/440V. Maneta negra</t>
  </si>
  <si>
    <t>KIT-DIN35</t>
  </si>
  <si>
    <t>Interruptor rotativo (0-1), 3Polos, 80A- 220/440V. Con Bloqueo. Maneta roja</t>
  </si>
  <si>
    <t>KIT-ERP-ROOM</t>
  </si>
  <si>
    <t>Interruptor rotativo (0-1), 3Polos, 80A- 220/440V. Maneta negra</t>
  </si>
  <si>
    <t>KIT-MRP14</t>
  </si>
  <si>
    <t>Interruptor rotativo (0-1), 3Polos, 120A- 220/440V.Con Bloqueo. Maneta roja</t>
  </si>
  <si>
    <t>KIT-MRP28</t>
  </si>
  <si>
    <t>Interruptor rotativo (0-1), 3Polos, 120A- 220/440V. Maneta negra</t>
  </si>
  <si>
    <t>KIT-MRP42</t>
  </si>
  <si>
    <t>Conmutador rotativo (1-0-2), 3Polos, 16A- 220/440V. Maneta negra</t>
  </si>
  <si>
    <t>KIT-MRP56</t>
  </si>
  <si>
    <t>Conmutador rotativo (1-0-2), 3Polos, 20A- 220/440V. Maneta negra</t>
  </si>
  <si>
    <t>KIT-PL12G</t>
  </si>
  <si>
    <t>Conmutador rotativo (1-0-2), 3Polos, 25A- 220/440V. Maneta negra</t>
  </si>
  <si>
    <t>KIT-PL16G</t>
  </si>
  <si>
    <t>Conmutador rotativo (1-0-2), 3Polos, 32A- 220/440V. Maneta negra</t>
  </si>
  <si>
    <t>KIT-PL20G</t>
  </si>
  <si>
    <t>Conmutador rotativo (1-0-2), 3Polos, 40A- 220/440V. Maneta negra</t>
  </si>
  <si>
    <t>KIT-PL25G</t>
  </si>
  <si>
    <t>Conmutador rotativo (1-0-2), 3Polos, 50A- 220/440V. Maneta negra</t>
  </si>
  <si>
    <t>KIT-PL32G</t>
  </si>
  <si>
    <t>Conmutador rotativo (1-0-2), 3Polos, 63A- 220/440V. Maneta negra</t>
  </si>
  <si>
    <t>KIT-PL40G</t>
  </si>
  <si>
    <t>Conmutador rotativo (1-0-2), 3Polos, 80A- 220/440V. Maneta negra</t>
  </si>
  <si>
    <t>KIT-SOMR</t>
  </si>
  <si>
    <t>Conmutador rotativo (1-0-2), 3Polos, 120A- 220/440V. Maneta negra</t>
  </si>
  <si>
    <t>LOCK0</t>
  </si>
  <si>
    <t>Interruptor rotativo (0-1), 4Polos, 16A- 220/440V. Con Bloqueo. Maneta roja</t>
  </si>
  <si>
    <t>LOCK1</t>
  </si>
  <si>
    <t>Interruptor rotativo (0-1), 4Polos, 16A- 220/440V. Maneta negra</t>
  </si>
  <si>
    <t>LOCK2</t>
  </si>
  <si>
    <t>Interruptor rotativo (0-1), 4Polos, 20A- 220/440V.Con Bloqueo. Maneta roja</t>
  </si>
  <si>
    <t>LOCK3</t>
  </si>
  <si>
    <t>Interruptor rotativo (0-1), 4Polos, 20A- 220/440V. Maneta negra</t>
  </si>
  <si>
    <t>LSTP1/9</t>
  </si>
  <si>
    <t>Interruptor rotativo (0-1), 4Polos, 25A- 220/440V. Con Bloqueo. Maneta roja</t>
  </si>
  <si>
    <t>LSTP3/9</t>
  </si>
  <si>
    <t>Interruptor rotativo (0-1), 4Polos, 25A- 220/440V. Maneta negra</t>
  </si>
  <si>
    <t>LST2</t>
  </si>
  <si>
    <t>Interruptor rotativo (0-1), 4Polos, 32A- 220/440V. Con Bloqueo. Maneta roja</t>
  </si>
  <si>
    <t>LST4</t>
  </si>
  <si>
    <t>Interruptor rotativo (0-1), 4Polos, 32A- 220/440V. Maneta negra</t>
  </si>
  <si>
    <t>M3E72-1</t>
  </si>
  <si>
    <t>Interruptor rotativo (0-1), 4Polos, 40A- 220/440V. Con Bloqueo. Maneta roja</t>
  </si>
  <si>
    <t>M3S72-1</t>
  </si>
  <si>
    <t>Interruptor rotativo (0-1), 4Polos, 40A- 220/440V. Maneta negra</t>
  </si>
  <si>
    <t>M4E96-1</t>
  </si>
  <si>
    <t>Interruptor rotativo (0-1), 4Polos, 50A- 220/440V. Con Bloqueo. Maneta roja</t>
  </si>
  <si>
    <t>M4E132-1</t>
  </si>
  <si>
    <t>Interruptor rotativo (0-1), 4Polos, 50A- 220/440V. Maneta negra</t>
  </si>
  <si>
    <t>M4S96-1</t>
  </si>
  <si>
    <t>Interruptor rotativo (0-1), 4Polos, 63A- 220/440V. Con Bloqueo. Maneta roja</t>
  </si>
  <si>
    <t>M4S132-1</t>
  </si>
  <si>
    <t>Interruptor rotativo (0-1), 4Polos, 63A- 220/440V. Maneta negra</t>
  </si>
  <si>
    <t>M5E120-1</t>
  </si>
  <si>
    <t>Interruptor rotativo (0-1), 4Polos, 80A- 220/440V. Con Bloqueo. Maneta roja</t>
  </si>
  <si>
    <t>M5S120-1</t>
  </si>
  <si>
    <t>Interruptor rotativo (0-1), 4Polos, 80A- 220/440V. Maneta negra</t>
  </si>
  <si>
    <t>M5E165-1</t>
  </si>
  <si>
    <t>Interruptor rotativo (0-1), 4Polos, 120A- 220/440V.Con Bloqueo. Maneta roja</t>
  </si>
  <si>
    <t>M5S165-1</t>
  </si>
  <si>
    <t>Interruptor rotativo (0-1), 4Polos, 120A- 220/440V. Maneta negra</t>
  </si>
  <si>
    <t>M6E144-1</t>
  </si>
  <si>
    <t>Conmutador rotativo (1-0-2), 4Polos, 16A- 220/440V. Maneta negra</t>
  </si>
  <si>
    <t>M6S144-1</t>
  </si>
  <si>
    <t>Conmutador rotativo (1-0-2), 4Polos, 20A- 220/440V. Maneta negra</t>
  </si>
  <si>
    <t>M6E198-1</t>
  </si>
  <si>
    <t>Conmutador rotativo (1-0-2), 4Polos, 25A- 220/440V. Maneta negra</t>
  </si>
  <si>
    <t>M6S198-1</t>
  </si>
  <si>
    <t>Conmutador rotativo (1-0-2), 4Polos, 32A- 220/440V. Maneta negra</t>
  </si>
  <si>
    <t>MB203013UV</t>
  </si>
  <si>
    <t>Conmutador rotativo (1-0-2), 4Polos, 40A- 220/440V. Maneta negra</t>
  </si>
  <si>
    <t>MB304022UV</t>
  </si>
  <si>
    <t>Conmutador rotativo (1-0-2), 4Polos, 50A- 220/440V. Maneta negra</t>
  </si>
  <si>
    <t>MB405018UV</t>
  </si>
  <si>
    <t>Conmutador rotativo (1-0-2), 4Polos, 63A- 220/440V. Maneta negra</t>
  </si>
  <si>
    <t>MB406020UV</t>
  </si>
  <si>
    <t>Conmutador rotativo (1-0-2), 4Polos, 80A- 220/440V. Maneta negra</t>
  </si>
  <si>
    <t>MB608026UV</t>
  </si>
  <si>
    <t>Conmutador rotativo (1-0-2), 4Polos, 120A- 220/440V. Maneta negra</t>
  </si>
  <si>
    <t>MB203013TPUV</t>
  </si>
  <si>
    <t>Kit accesorios varios para canal 10x16.</t>
  </si>
  <si>
    <t>MB304022TPUV</t>
  </si>
  <si>
    <t>Kit accesorios varios para canal 10x20.</t>
  </si>
  <si>
    <t>MB405018TPUV</t>
  </si>
  <si>
    <t>Kit accesorios varios para canal 12x12.</t>
  </si>
  <si>
    <t>MB406020TPUV</t>
  </si>
  <si>
    <t>Asa para Indubox.Asa con tornillos de sujeción, tuercas, arandelas y juntas para garantizar la protección IP.</t>
  </si>
  <si>
    <t>MB608026TPUV</t>
  </si>
  <si>
    <t>MP14</t>
  </si>
  <si>
    <t>MP14HGW</t>
  </si>
  <si>
    <t>MP28</t>
  </si>
  <si>
    <t>MP28HGW</t>
  </si>
  <si>
    <t>Unión - pasacable para Indubox. M32. 2 racores con junta de estanqueidad IP65 para unir 2 cajas,  posibilitando el paso de conductores.</t>
  </si>
  <si>
    <t>MP42</t>
  </si>
  <si>
    <t>Unión - pasacable para Indubox. M40. 2 racores con junta de estanqueidad IP65 para unir 2 cajas,  posibilitando el paso de conductores.</t>
  </si>
  <si>
    <t>MP42HGW</t>
  </si>
  <si>
    <t>Kit accesorios varios para canal 16x16.</t>
  </si>
  <si>
    <t>MP56</t>
  </si>
  <si>
    <t>Kit accesorios varios para canal 16x25.</t>
  </si>
  <si>
    <t>MP56HGW</t>
  </si>
  <si>
    <t>Kit accesorios varios para canal 25x40.</t>
  </si>
  <si>
    <t>MP42/2</t>
  </si>
  <si>
    <t>Kit accesorios varios para canal 7x12.</t>
  </si>
  <si>
    <t>MP42/2B</t>
  </si>
  <si>
    <t>Soportes metálicos para bases Serie 8000 para perfil DIN.Juego de 2 soportes metálicos y 2 tornillos para fijar las bases de la Serie 8000 a un perfil DIN de 35 mm (excepto refs. 8104, 8106, 8105IL, 8114 y 8116).</t>
  </si>
  <si>
    <t>MP42/2BHGW</t>
  </si>
  <si>
    <t>Kit serie Europa ERP60USB + ERP09QC</t>
  </si>
  <si>
    <t>MP42/2HGW</t>
  </si>
  <si>
    <t>Marco y puerta metálicos para hueco de obra de 304 x 279 mm.IK07. Color blanco. Acabado mate y tratamiento epoxi. Llave opcional ref. CER-MP28.</t>
  </si>
  <si>
    <t>MP1545</t>
  </si>
  <si>
    <t>Marco y puerta metálicos para hueco de obra de 304 x 414 mm. IK07. Color blanco. Acabado mate y tratamiento epoxi. Llave opcional ref. CER-MP28.</t>
  </si>
  <si>
    <t>MP1570</t>
  </si>
  <si>
    <t>Marco y puerta metálicos para hueco de obra de 304 x 595 mm.IK07. Color blanco. Acabado mate y tratamiento epoxi. Llave opcional ref. CER-MP28.</t>
  </si>
  <si>
    <t>MR1300X</t>
  </si>
  <si>
    <t>Marco y puerta metálicos para hueco de obra de 304 x 730 mm. IK07. Color blanco. Acabado mate y tratamiento epoxi. Llave opcional ref. CER-MP28.</t>
  </si>
  <si>
    <t>MR1316</t>
  </si>
  <si>
    <t>Kit prensaestopas M12. IP68.Incluye junta y contratuerca. Para cables Ø 3 - 6,5 mm. Longitud espárrago roscado 10 mm.</t>
  </si>
  <si>
    <t>MR1332</t>
  </si>
  <si>
    <t>Kit prensaestopas M16. IP68.Incluye junta y contratuerca. Para cables Ø 5 - 10 mm. Longitud espárrago roscado 10 mm.</t>
  </si>
  <si>
    <t>MR1360</t>
  </si>
  <si>
    <t>Kit prensaestopas M20. IP68.Incluye junta y contratuerca. Para cables Ø 6 - 12 mm. Longitud espárrago roscado 10 mm.</t>
  </si>
  <si>
    <t>MR1363</t>
  </si>
  <si>
    <t>Kit prensaestopas M25. IP68.Incluye junta y contratuerca. Para cables Ø 13 - 18 mm. Longitud espárrago roscado 10 mm.</t>
  </si>
  <si>
    <t>MUR02U</t>
  </si>
  <si>
    <t>Kit prensaestopas M32. IP68.Incluye junta y contratuerca. Para cables Ø 18 - 25 mm. Longitud espárrago roscado 16 mm.</t>
  </si>
  <si>
    <t>MUR02/2U</t>
  </si>
  <si>
    <t>Kit prensaestopas M40. IP68.Incluye junta y contratuerca. Para cables Ø 24 - 32 mm. Longitud espárrago roscado 18 mm.</t>
  </si>
  <si>
    <t>Ruedas para soportes para Indubox.Kit de 2 ruedas para los soportes SOM1311 y SOM1316.</t>
  </si>
  <si>
    <t>MUR02ILU</t>
  </si>
  <si>
    <t>MUR03U</t>
  </si>
  <si>
    <t>MUR04U</t>
  </si>
  <si>
    <t>Cerraduras para armario Polibox. Cerradura con llave metálica.</t>
  </si>
  <si>
    <t>MUR07U</t>
  </si>
  <si>
    <t>Cerraduras para armario Polibox.Cerradura triangular,(11mm). Llave triangular de plástico.</t>
  </si>
  <si>
    <t>MUR09U</t>
  </si>
  <si>
    <t>Cerraduras para armario Polibox. Dispositivo de bloqueo candado.</t>
  </si>
  <si>
    <t>MUR12U</t>
  </si>
  <si>
    <t>MUR22U</t>
  </si>
  <si>
    <t>MUR36U</t>
  </si>
  <si>
    <t>MUR60U</t>
  </si>
  <si>
    <t>MUR60FU</t>
  </si>
  <si>
    <t>Armario metálico de distribución de empotrar de 72 elementos.3 filas x 24 elementos. IP30. IK09. Color blanco. Dimensiones para empotrar 545 x 585 x de 140 a165 mm (ajustable). Con perfil DIN de 35 mm. Clase I. Puerta reversible. Bastidor extraíble. Incluidos terminales de tierra y neutro.</t>
  </si>
  <si>
    <t>MUR62U</t>
  </si>
  <si>
    <t>Armario metálico de distribución de superficie de 72 elementos.3 filas x 24 elementos. IP30. IK09. Color blanco. Dimensiones exteriores 532 x 602 x 155 mm. Con perfil DIN de 35 mm. Clase I. Puerta reversible. Bastidor extraíble. Incluidos terminales de tierra y neutro.</t>
  </si>
  <si>
    <t>MUR63U</t>
  </si>
  <si>
    <t>Armario metálico de distribución de empotrar de 132 elementos.4 filas x 33 elementos. IP30. IK09. Color blanco. Dimensiones para empotrar 707 x 735 x de 140 a165 mm (ajustable). Con perfil DIN de 35 mm. Clase I. Puerta reversible. Bastidor extraíble. Incluidos terminales de tierra y neutro.</t>
  </si>
  <si>
    <t>MUR64U</t>
  </si>
  <si>
    <t>Armario metálico de distribución de empotrar de 96 elementos.4 filas x 24 elementos. IP30. IK09. Color blanco. Dimensiones para empotrar 545 x 735 x de 140 a165 mm (ajustable). Con perfil DIN de 35 mm. Clase I. Puerta reversible. Bastidor extraíble. Incluidos terminales de tierra y neutro.</t>
  </si>
  <si>
    <t>MUR66U</t>
  </si>
  <si>
    <t>Armario metálico de distribución de superficie de 132 elementos.4 filas x 33 elementos. IP30. IK09. Color blanco. Dimensiones exteriores 694 x 752 x 155 mm. Con perfil DIN de 35 mm. Clase I. Puerta reversible. Bastidor extraíble. Incluidos terminales de tierra y neutro.</t>
  </si>
  <si>
    <t>MUR84U</t>
  </si>
  <si>
    <t>Armario metálico de distribución de superficie de 96 elementos.4 filas x 24 elementos. IP30. IK09. Color blanco. Dimensiones exteriores 532 x 752 x 155 mm. Con perfil DIN de 35 mm. Clase I. Puerta reversible. Bastidor extraíble. Incluidos terminales de tierra y neutro.</t>
  </si>
  <si>
    <t>MUR87U</t>
  </si>
  <si>
    <t>Armario metálico de distribución de empotrar de 120 elementos.5 filas x 24 elementos. IP30. IK09. Color blanco. Dimensiones para empotrar 545 x 885 x de 140 a165 mm (ajustable). Con perfil DIN de 35 mm. Clase I. Puerta reversible. Bastidor extraíble. Incluidos terminales de tierra y neutro.</t>
  </si>
  <si>
    <t>MUR88U</t>
  </si>
  <si>
    <t>Armario metálico de distribución de empotrar de 165 elementos.5 filas x 33 elementos. IP30. IK09. Color blanco. Dimensiones para empotrar 707 x 885 x de 140 a165 mm (ajustable). Con perfil DIN de 35 mm. Clase I. Puerta reversible. Bastidor extraíble. Incluidos terminales de tierra y neutro.</t>
  </si>
  <si>
    <t>MUR94U</t>
  </si>
  <si>
    <t>Armario metálico de distribución de superficie de 120 elementos.5 filas x 24 elementos. IP30. IK09. Color blanco. Dimensiones exteriores 532 x 902 x 155 mm. Con perfil DIN de 35 mm. Clase I. Puerta reversible. Bastidor extraíble. Incluidos terminales de tierra y neutro.</t>
  </si>
  <si>
    <t>MUR96U</t>
  </si>
  <si>
    <t>Armario metálico de distribución de superficie de 165 elementos.5 filas x 33 elementos. IP30. IK09. Color blanco. Dimensiones exteriores 694 x 902 x 155 mm. Con perfil DIN de 35 mm. Clase I. Puerta reversible. Bastidor extraíble. Incluidos terminales de tierra y neutro.</t>
  </si>
  <si>
    <t>NUM2</t>
  </si>
  <si>
    <t>Armario metálico de distribución de empotrar de 144 elementos.6 filas x 24 elementos. IP30. IK09. Color blanco. Dimensiones para empotrar 545 x 1035 x de 140 a165 mm (ajustable). Con perfil DIN de 35 mm. Clase I. Puerta reversible. Bastidor extraíble. Incluidos terminales de tierra y neutro.</t>
  </si>
  <si>
    <t>NUM3</t>
  </si>
  <si>
    <t>Armario metálico de distribución de empotrar de 198 elementos.6 filas x 33 elementos. IP30. IK09. Color blanco. Dimensiones para empotrar 707 x 1035 x de 140 a165 mm (ajustable). Con perfil DIN de 35 mm. Clase I. Puerta reversible. Bastidor extraíble. Incluidos terminales de tierra y neutro.</t>
  </si>
  <si>
    <t>OB5003</t>
  </si>
  <si>
    <t>Armario metálico de distribución de superficie de 144 elementos.6 filas x 24 elementos. IP30. IK09. Color blanco. Dimensiones exteriores 532 x 1052 x 155 mm. Con perfil DIN de 35 mm. Clase I. Puerta reversible. Bastidor extraíble. Incluidos terminales de tierra y neutro.</t>
  </si>
  <si>
    <t>P1P100010</t>
  </si>
  <si>
    <t>Armario metálico de distribución de superficie de 198 elementos.6 filas x 33 elementos. IP30. IK09. Color blanco. Dimensiones exteriores 694 x 1052 x 155 mm. Con perfil DIN de 35 mm. Clase I. Puerta reversible. Bastidor extraíble. Incluidos terminales de tierra y neutro.</t>
  </si>
  <si>
    <t>P2P100010</t>
  </si>
  <si>
    <t>Caja de distribucion de empotrar de 14 elementos. Con marco y puerta metálicos color blanco. Caja color gris y tapa color blanco material termoplastico. Dimensiones para empotrar 330 x 297 x 88 mm. Disipación térmica de 30W.</t>
  </si>
  <si>
    <t>P2P100016</t>
  </si>
  <si>
    <t>Caja de distribucion de empotrar en tabique hueco de 14 elementos. Sistema de fijación mediante garras metálicas Ref. G-MP28.Con marco y puerta metálicos color blanco. Caja y tapa material termoplástico color blanco. Dimensiones exteriores 362 x 327 x 88 mm.  Disipación térmica de 30W.</t>
  </si>
  <si>
    <t>P2P21610</t>
  </si>
  <si>
    <t>Marco y puerta metalicos para registro secundario en hueco de obra.Dimensiones exteriores 450 x 450 mm. Color blanco. Con cerradura y llave metálica.</t>
  </si>
  <si>
    <t>P3P100010</t>
  </si>
  <si>
    <t>Marco y puerta metalicos para registro secundario en hueco de obra. Dimensiones exteriores 700 x 500 mm. Color blanco. Con cerradura y llave metálica.</t>
  </si>
  <si>
    <t>P3P100016</t>
  </si>
  <si>
    <t>Caja de distribucion de empotrar de 28 elementos. 2 filas. Con marco y puerta metálicos color blanco. Caja color gris y tapa color blanco material termoplástico.Dimensiones empotrar 330 x 432 x 88 mm. Disipación térmica de 33W.</t>
  </si>
  <si>
    <t>P4P100010</t>
  </si>
  <si>
    <t>Caja de distribución de empotrar en tabique hueco de 28 elementos. Sistema de fijación mediante garras metálicas Ref. G-MP28. 2 filas. Con marco y puerta metálicos color blanco. Caja y tapa material termplástico color blanco. Dimensiones exteriores 362 x 462 x 88 mm. Disipación térmica de 33W.</t>
  </si>
  <si>
    <t>P4P100016</t>
  </si>
  <si>
    <t>Caja de distribucion de empotrar de 42 elementos.3 filas. Con marco y puerta metálicos color blanco. Caja color gris y tapa color blanco material termoplástico. Dimensiones empotrar 330 x 613 x 88 mm. Disipación térmica de 35W.</t>
  </si>
  <si>
    <t>PE12</t>
  </si>
  <si>
    <t>PE12CA</t>
  </si>
  <si>
    <t>PE1300</t>
  </si>
  <si>
    <t>PF1038</t>
  </si>
  <si>
    <t>PF1451</t>
  </si>
  <si>
    <t>PF2258</t>
  </si>
  <si>
    <t>Caja de distribucion de empotrar de 56 elementos. 4 filas. Con marco y puerta metálicos color blanco. Caja color gris y tapa color blanco material termoplástico. Dimensiones empotrar 330 x 748 x 88 mm. Disipación térmica de 40W.</t>
  </si>
  <si>
    <t>PGU10</t>
  </si>
  <si>
    <t>Caja de distribución de empotrar en tabique hueco de 56 elementos. Sistema de fijación mediante garras metálicas Ref. G-MP28.4 filas. Con marco y puerta metálicos color blanco. Caja y tapa material termoplástico color blanco. Dimensiones exteriores 362 x 778 x 88 mm. Disipación térmica de 40W.</t>
  </si>
  <si>
    <t>PGU56</t>
  </si>
  <si>
    <t>Marco para Indubox.Para el montaje de tomas industriales interblocantes trascuadro, excepto en la caja 1332PV3.</t>
  </si>
  <si>
    <t>PGZ10</t>
  </si>
  <si>
    <t>PX253016</t>
  </si>
  <si>
    <t>PX253016TP</t>
  </si>
  <si>
    <t>PX304020</t>
  </si>
  <si>
    <t xml:space="preserve">Serie Mural </t>
  </si>
  <si>
    <t>PX304020TP</t>
  </si>
  <si>
    <t>Conmutador / interruptor luminoso 10AX 250V~. Embornamiento por tornillo. De superficie. Color blanco. Dimensiones 74 x 72 x 28 mm. Entradas para minicanal de 10x16, 10x20 y 16x16 mm.</t>
  </si>
  <si>
    <t>PX405020</t>
  </si>
  <si>
    <t>Conmutador / interruptor 10AX 250V~. Embornamiento por tornillo.De superficie. Color blanco. Dimensiones 74 x 72 x 28 mm. Entradas para minicanal de 10x16, 10x20 y 16x16 mm.</t>
  </si>
  <si>
    <t>PX405020TP</t>
  </si>
  <si>
    <t>Conmutador / Interruptor estrecho 10AX, 250V. Dimensiones 33x70x25. Color blanco</t>
  </si>
  <si>
    <t>PX506025</t>
  </si>
  <si>
    <t xml:space="preserve">Pulsador Campana 10A 250V~. Embornamiento por tornillo.De superficie. Color blanco. Dimensiones 74 x 72 x 28 mm. Entradas para minicanal de 10x16, 10x20 y 16x16 mm. </t>
  </si>
  <si>
    <t>PX506025TP</t>
  </si>
  <si>
    <t>Pulsador estrecho 10A, 250V. Dimensiones 33x70x25. Color blanco</t>
  </si>
  <si>
    <t>PX608030</t>
  </si>
  <si>
    <t>Pulsador Luz 10A 250V~. Embornamiento por tornillo. De superficie. Color blanco. Dimensiones 74 x 72 x 28 mm. Entradas para minicanal de 10x16, 10x20 y 16x16 mm.</t>
  </si>
  <si>
    <t>PX608030TP</t>
  </si>
  <si>
    <t>Base fija 2P, 16A 250V~. De superficie. Color blanco. Entradas para minicanal de 10x16, 10x20 y 16x16 mm.</t>
  </si>
  <si>
    <t>PL-MP28</t>
  </si>
  <si>
    <t>Conmutador de cruce 10AX 250V~. Embornamiento por tornillo. De superficie. Color blanco. Dimensiones 74 x 72 x 28 mm. Entradas para minicanal de 10x16, 10x20 y 16x16 mm.</t>
  </si>
  <si>
    <t>PLD22</t>
  </si>
  <si>
    <t>Doble conmutador 10AX 250V~. Embornamiento por tornillo.De superficie. Color blanco. Dimensiones 74 x 72 x 28 mm. Entradas para minicanal de 10x16, 10x20 y 16x16 mm.</t>
  </si>
  <si>
    <t>PLD22V</t>
  </si>
  <si>
    <t>Interruptor bipolar 10AX 250V~. Embornamiento por tornillo.De superficie. Color blanco. Dimensiones 74 x 72 x 28 mm. Entradas para minicanal de 10x16, 10x20 y 16x16 mm.</t>
  </si>
  <si>
    <t>PMX253016</t>
  </si>
  <si>
    <t>Base fija 2P+T, 16A 250V~ + doble Conmutador / interruptor 10AX 250V~. Embornamiento por tornillo.  De superficie. Color blanco. Dimensiones XXX x 72 x 28 mm. Entradas para minicanal de 10x16, 10x20 y 16x16 mm. .</t>
  </si>
  <si>
    <t>PMX304020</t>
  </si>
  <si>
    <t>Base fija 2P+T (francés), 16A 250V~. De superficie. Color blanco. Entradas para minicanal de 10x16, 10x20 y 16x16 mm.</t>
  </si>
  <si>
    <t>PMX405020</t>
  </si>
  <si>
    <t>Base fija 2P+T, 16A 250V~. De superficie. Color blanco. Entradas para minicanal de 10x16, 10x20 y 16x16 mm.</t>
  </si>
  <si>
    <t>PMX506025</t>
  </si>
  <si>
    <t xml:space="preserve">Registro de empalme y derivación. De superficie. Color blanco. Dimensiones 74 x 72 x 28 mm. Entradas para minicanal de 10x16, 10x20 y 16x16 mm. </t>
  </si>
  <si>
    <t>PMX608030</t>
  </si>
  <si>
    <t>Base fija 2P+T 16A 250V~ + Conmutador / interruptor 10AX 250V~. Embornamiento por tornillo.  De superficie. Color blanco. Dimensiones 148 x 72 x 42 mm. Entradas para minicanal de 10x16, 10x20 y 16x16 mm.</t>
  </si>
  <si>
    <t>PM817</t>
  </si>
  <si>
    <t xml:space="preserve">Registro doble de empalme y derivación. De superficie. Color blanco. Dimensiones xxx x 72 x 28 mm. Entradas para minicanal de 10x16, 10x20 y 16x16 mm. </t>
  </si>
  <si>
    <t>PM820</t>
  </si>
  <si>
    <t>Base fija doble 2P+T, 16A 250V~.De superficie. Color blanco. Dimensiones 148 x 72 x 28 mm. Entradas para minicanal de 10x16, 10x20 y 16x16 mm. .</t>
  </si>
  <si>
    <t>PM821</t>
  </si>
  <si>
    <t xml:space="preserve">Toma de teléfono RJ11.De superficie. Color blanco. Dimensiones 74 x 72 x 28 mm. Entradas para minicanal de 10x16, 10x20 y 16x16 mm. </t>
  </si>
  <si>
    <t>PM886</t>
  </si>
  <si>
    <t>PM887</t>
  </si>
  <si>
    <t>Toma de señal única para TV. De superficie. Color blanco. Dimensiones 74 x 72 x 28 mm. Entradas para minicanal de 10x16, 10x20 y 16x16 mm.</t>
  </si>
  <si>
    <t>PPX253016</t>
  </si>
  <si>
    <t>Base fija 2P+T 16A 250V~ + Conmutador de cruce 10AX 250V~. Embornamiento por tornillo. De superficie. Color blanco. Dimensiones 148 x 72 x 42 mm. Entradas para minicanal de 10x16, 10x20 y 16x16 mm.</t>
  </si>
  <si>
    <t>PPX304020</t>
  </si>
  <si>
    <t>Identificador de cables de 1,5 a 2,5 mm² de seccion.10 tiras del 0 al 9.</t>
  </si>
  <si>
    <t>PPX405020</t>
  </si>
  <si>
    <t>Identificador de cables de 4 a 6 mm² de seccion.10 tiras del 0 al 9.</t>
  </si>
  <si>
    <t>PPX506025</t>
  </si>
  <si>
    <t>Obturador plano rotativo. 6 uds. Con adhesivo.</t>
  </si>
  <si>
    <t>PPX608030</t>
  </si>
  <si>
    <t>Peine unipolar 56 x 1 módulo, sección 10 mm², 63A, longitud 1 m.</t>
  </si>
  <si>
    <t>PROT-1</t>
  </si>
  <si>
    <t>Peine de conexión bipolar, sección 10 mm², 63A. Longitud 1 m.Tipo pin de 28 x 2 módulos.</t>
  </si>
  <si>
    <t>PROT-6625</t>
  </si>
  <si>
    <t>Peine de conexión bipolar, sección 16 mm², 80A. Longitud 1 m.Tipo pin de 28 x 2 módulos.</t>
  </si>
  <si>
    <t>PULSA5R</t>
  </si>
  <si>
    <t>Peine de conexión bipolar, sección 10 mm², 63A. Longitud 216 mm.Tipo pin de 6 x 2 módulos.</t>
  </si>
  <si>
    <t>PULSA5V</t>
  </si>
  <si>
    <t>Peine tripolar 19 x 3 módulos, sección 10 mm², 63A, longitud 1 m.</t>
  </si>
  <si>
    <t>R24</t>
  </si>
  <si>
    <t>Peine tripolar 19 x 3 módulos, sección 16 mm², 80A, longitud 1 m.</t>
  </si>
  <si>
    <t>R24R/3</t>
  </si>
  <si>
    <t>Peine de conexión tetrapolar, sección 10 mm², 63A. Longitud 1 m.Tipo pin de 14 x 4 módulos.</t>
  </si>
  <si>
    <t>R168D</t>
  </si>
  <si>
    <t>Peine de conexión tetrapolar, sección 16 mm², 80A. Longitud 1 m.Tipo pin de 14 x 4 módulos.</t>
  </si>
  <si>
    <t>RE2,5/10B</t>
  </si>
  <si>
    <t>Pulsador de emergencia (CONTACTOS CERRADOS - NC).Girar para desenclavar. SIN etiqueta.</t>
  </si>
  <si>
    <t>RE2,5/10N</t>
  </si>
  <si>
    <t>Pulsador de emergencia (CONTACTOS ABIERTOS - NO).Girar para desenclavar. SIN etiqueta.</t>
  </si>
  <si>
    <t>RE4/10B</t>
  </si>
  <si>
    <t>Paro de emergencia (CONTACTOS CERRADOS). Incluye marco embellecedor.</t>
  </si>
  <si>
    <t>RE4/10N</t>
  </si>
  <si>
    <t>Base Portafusibles seccionable. Tamaño 0 . Para fusible cilindrico 10 x 38. 1P. 500V. Hasta 32A.</t>
  </si>
  <si>
    <t>RE6/10B</t>
  </si>
  <si>
    <t>Base Portafusibles seccionable. Tamaño 1 .Para fusible cilindrico 14 x 51. 1P 690V. Hasta 50A</t>
  </si>
  <si>
    <t>RE6/10N</t>
  </si>
  <si>
    <t>Base Portafusibles seccionable. Tamaño 2 .Para fusible cilindrico 22 x 58. 1P 690V. Hasta 125A.</t>
  </si>
  <si>
    <t>RE10/10B</t>
  </si>
  <si>
    <t>Portalámparas GU10. 2A 250V~.Cerámico.Con 150 mm de cable de silicona. Para lámparas GU10.</t>
  </si>
  <si>
    <t>RE10/10N</t>
  </si>
  <si>
    <t>RE16/10B</t>
  </si>
  <si>
    <t>Portalámparas GZ10. 2A 250V~. Cerámico. Con 150 mm de cable de silicona. Para lámparas GU10 ó GZ10.</t>
  </si>
  <si>
    <t>RE16/10N</t>
  </si>
  <si>
    <t>RE25/10B</t>
  </si>
  <si>
    <t>RE25/10N</t>
  </si>
  <si>
    <t>Placa interior de montaje.Para fijación de elementos a la caja. Multiperforada. 650ºC</t>
  </si>
  <si>
    <t>RE35/10B</t>
  </si>
  <si>
    <t>Placa metálica para refs. 717, 817 y 6817.Dimensiones 150 x 130 x 1,5 mm. Con 4 tornillos de fijación.</t>
  </si>
  <si>
    <t>RE35/10N</t>
  </si>
  <si>
    <t>Placa metálica para ref. 820.Dimensiones 440 x 200 x 2 mm. Con 8 tornillos de fijación.</t>
  </si>
  <si>
    <t xml:space="preserve">Placa metálica para ref. 821.Dimensiones 440 x 290 x 2 mm. Con 8 tornillos de fijación. </t>
  </si>
  <si>
    <t>Placa metálica para refs. 686, 686A, 886, 886A y 6886.Dimensiones 214 x 164 x 1,5 mm. Con 4 tornillos de fijación.</t>
  </si>
  <si>
    <t>Placa metálica para refs. 887, 888 y 100887.Dimensiones 295 x 224 x 2 mm. Con 4 tornilos de fijación.</t>
  </si>
  <si>
    <t>Placas metálicas para Polibox.Para ref. PX253016.</t>
  </si>
  <si>
    <t>RCB2P2530</t>
  </si>
  <si>
    <t>RCB2P4030</t>
  </si>
  <si>
    <t>RCB2P6330</t>
  </si>
  <si>
    <t>RCB4P2530</t>
  </si>
  <si>
    <t>RCB4P4030</t>
  </si>
  <si>
    <t>Placa de poliéster para armarios PX253016 y PX253016TP. 3mm espesor.</t>
  </si>
  <si>
    <t>RCB4P6330</t>
  </si>
  <si>
    <t>Placa de poliéster para armarios PX304020 y PX304020TP. 3mm espesor.</t>
  </si>
  <si>
    <t>RCB2P25300</t>
  </si>
  <si>
    <t>Placa de poliéster para armarios PX405020 y PX405020TP. 3mm espesor.</t>
  </si>
  <si>
    <t>RCB2P40300</t>
  </si>
  <si>
    <t>Placa de poliéster para armarios PX506025 y PX506025TP. 3mm espesor.</t>
  </si>
  <si>
    <t>RCB2P63300</t>
  </si>
  <si>
    <t>Placa de poliéster para armarios PX608030 y PX608030TP. 3mm espesor.</t>
  </si>
  <si>
    <t>RCB4P25300</t>
  </si>
  <si>
    <t>RCB4P40300</t>
  </si>
  <si>
    <t>Protector para evitar yeso en la cabeza de los tornillos. Para caja 6625.Material termoplástico.</t>
  </si>
  <si>
    <t>RCB4P63300</t>
  </si>
  <si>
    <t>Pulsador ROJO con retorno. Contactos tipo NC. Botón rasante. Diametro de montaje Ø 22 mm.</t>
  </si>
  <si>
    <t>RCBA2P2530</t>
  </si>
  <si>
    <t>Pulsador VERDE con retorno. Contactos tipo NO. Botón rasante. Diametro de montaje: Ø 22 mm.</t>
  </si>
  <si>
    <t>RCBA2P4030</t>
  </si>
  <si>
    <t>Armario estanco de poliéster. Puerta lisa (opaca). Vacío. Dimensiones 250x300x160.</t>
  </si>
  <si>
    <t>RCBA2P6330</t>
  </si>
  <si>
    <t>Armario estanco de poliéster. Puerta transparente. Vacío. Dimensiones 250x300x160.</t>
  </si>
  <si>
    <t>RCBA4P2530</t>
  </si>
  <si>
    <t>Armario estanco de poliéster. Puerta lisa (opaca). Vacío. Dimensiones  300x400x200.</t>
  </si>
  <si>
    <t>RCBA4P4030</t>
  </si>
  <si>
    <t>Armario estanco de poliéster. Puerta transparente. Vacío. Dimensiones 300x400x200.</t>
  </si>
  <si>
    <t>Armario estanco de poliéster. Puerta lisa (opaca). Vacío. Dimensiones 400x500x200.</t>
  </si>
  <si>
    <t>ROL-1</t>
  </si>
  <si>
    <t>Armario estanco de poliéster. Puerta transparente. Vacío. Dimensiones 400x500x200.</t>
  </si>
  <si>
    <t>SEC1P160A</t>
  </si>
  <si>
    <t>Armario estanco de poliéster. Puerta lisa (opaca). Vacío. Dimensiones 500x600x250.</t>
  </si>
  <si>
    <t>SOM1311</t>
  </si>
  <si>
    <t>Armario estanco de poliéster. Puerta transparente. Vacío. Dimensiones 500x600x250.</t>
  </si>
  <si>
    <t>SOM1316</t>
  </si>
  <si>
    <t>Armario estanco de poliéster. Puerta lisa (opaca). Vacío. Dimensiones 600x800x300.</t>
  </si>
  <si>
    <t>SOP-7000</t>
  </si>
  <si>
    <t>Armario estanco de poliéster. Puerta transparente. Vacío. Dimensiones 600x800x300.</t>
  </si>
  <si>
    <t>SOP915</t>
  </si>
  <si>
    <t>SOP-715Y</t>
  </si>
  <si>
    <t>SOP-716Y</t>
  </si>
  <si>
    <t>SOT159</t>
  </si>
  <si>
    <t>Diferencial 2P, 25A. Clase AC. Sensibilidad 30 mA.2 módulos. 240/415V AC (50 - 60 Hz). Poder de corte 6 kA.</t>
  </si>
  <si>
    <t>SOT2516</t>
  </si>
  <si>
    <t>Diferencial 2P, 25A. Clase AC. Sensibilidad 300 mA.2 módulos. 240/415V AC (50 - 60 Hz). Poder de corte 6 kA.</t>
  </si>
  <si>
    <t>TA1300</t>
  </si>
  <si>
    <t>Diferencial 2P, 40A. Clase AC. Sensibilidad 30 mA.2 módulos. 240/415V AC (50 - 60 Hz). Poder de corte 6 kA.</t>
  </si>
  <si>
    <t>TA1300B</t>
  </si>
  <si>
    <t>Diferencial 2P, 40A. Clase AC. Sensibilidad 300 mA.</t>
  </si>
  <si>
    <t>TA1300B03</t>
  </si>
  <si>
    <t>Diferencial 2P, 63A. Clase AC. Sensibilidad 30 mA.2 módulos. 240/415V AC (50 - 60 Hz). Poder de corte 6 kA.</t>
  </si>
  <si>
    <t>TA1300C</t>
  </si>
  <si>
    <t>Diferencial 2P, 63A. Clase AC. Sensibilidad 300 mA.2 módulos. 240/415V AC (50 - 60 Hz). Poder de corte 6 kA.</t>
  </si>
  <si>
    <t>TA1300G</t>
  </si>
  <si>
    <t>Diferencial 4P, 25A. Clase AC. Sensibilidad 30 mA.4 módulos. 240/415V AC (50 - 60 Hz). Poder de corte 6 kA.</t>
  </si>
  <si>
    <t>TA1316C</t>
  </si>
  <si>
    <t>Diferencial 4P, 25A. Clase AC. Sensibilidad 30 mA.5 módulos. 240/415V AC (50 - 60 Hz). Poder de corte 6 kA.</t>
  </si>
  <si>
    <t>TA1332C</t>
  </si>
  <si>
    <t>Diferencial 4P, 40A. Clase AC. Sensibilidad 30 mA.4 módulos. 240/415V AC (50 - 60 Hz). Poder de corte 6 kA.</t>
  </si>
  <si>
    <t>TA-8000</t>
  </si>
  <si>
    <t>Diferencial 4P, 40A. Clase AC. Sensibilidad 300 mA.4 módulos. 240/415V AC (50 - 60 Hz). Poder de corte 6 kA.</t>
  </si>
  <si>
    <t>TAERP01TA</t>
  </si>
  <si>
    <t>Diferencial 4P, 63A. Clase AC. Sensibilidad 30 mA.4 módulos. 240/415V AC (50 - 60 Hz). Poder de corte 6 kA.</t>
  </si>
  <si>
    <t>TAERP1ZA</t>
  </si>
  <si>
    <t>Diferencial 4P, 63A. Clase AC. Sensibilidad 300 mA.4 módulos. 240/415V AC (50 - 60 Hz). Poder de corte 6 kA.</t>
  </si>
  <si>
    <t>TAERP2USBA</t>
  </si>
  <si>
    <t>Diferencial , 2P, 25A. Clase A. 2 mod. Sensibilidad 30mA</t>
  </si>
  <si>
    <t>Diferencial , 2P, 40A. Clase A. 2 mod. Sensibilidad 30mA</t>
  </si>
  <si>
    <t>TAERP40A</t>
  </si>
  <si>
    <t>Diferencial , 2P, 63A. Clase A. 2 mod. Sensibilidad 30mA</t>
  </si>
  <si>
    <t>TAERP47A</t>
  </si>
  <si>
    <t>Diferencial , 4P, 25A. Clase A. 2 mod. Sensibilidad 30mA</t>
  </si>
  <si>
    <t>TAERP48A</t>
  </si>
  <si>
    <t>Diferencial , 4P, 40A. Clase A. 2 mod. Sensibilidad 30mA</t>
  </si>
  <si>
    <t>TAERP60USBA</t>
  </si>
  <si>
    <t>RCBSI2P2530</t>
  </si>
  <si>
    <t>TAERP60FUSBA</t>
  </si>
  <si>
    <t>RCBSI2P4030</t>
  </si>
  <si>
    <t>TAERP75A</t>
  </si>
  <si>
    <t>TAERP84A</t>
  </si>
  <si>
    <t>Regleta de conexión. 12 bornes para cable de hasta 10 mm².  57A. 450V.Color blanco. Par de apriete de 0,8 Nm. Paquete de 10 uds.</t>
  </si>
  <si>
    <t>TAERP88A</t>
  </si>
  <si>
    <t>Regleta de conexión. 12 bornes para cable de hasta 10 mm².  57A. 450V.Color negro. Par de apriete de 0,8 Nm. Paquete de 10 uds.</t>
  </si>
  <si>
    <t>TAERP88/2A</t>
  </si>
  <si>
    <t>Regleta de conexión. 12 bornes para cable de hasta 16 mm².  80A. 450V.Color blanco. Par de apriete de 1,2 Nm. Paquete de 10 uds.</t>
  </si>
  <si>
    <t>TAERP90A</t>
  </si>
  <si>
    <t>Regleta de conexión. 12 bornes para cable de hasta 16 mm².  80A. 450V.Color negro. Par de apriete de 1,2 Nm. Paquete de 10 uds.</t>
  </si>
  <si>
    <t>TAERP01TNG</t>
  </si>
  <si>
    <t>Regleta de conexión. 12 bornes para cable de hasta 2,5 mm².  18A. 450V.Color blanco. Par de apriete de 0,4 Nm. Paquete de 10 uds.</t>
  </si>
  <si>
    <t>TAERP1ZNG</t>
  </si>
  <si>
    <t>Regleta de conexión. 12 bornes para cable de hasta 2,5 mm².  18A. 450V.Color negro. Par de apriete de 0,4 Nm. Paquete de 10 uds.</t>
  </si>
  <si>
    <t>TAERP2USBNG</t>
  </si>
  <si>
    <t>Regleta de conexión. 12 bornes para cable de hasta 25 mm².  100A. 450V.Color blanco. Par de apriete de 2 Nm. Paquete de 10 uds.</t>
  </si>
  <si>
    <t>Regleta de conexión. 12 bornes para cable de hasta 25 mm².  100A. 450V.Color negro. Par de apriete de 2 Nm. Paquete de 10 uds.</t>
  </si>
  <si>
    <t>TAERP40NG</t>
  </si>
  <si>
    <t>Regleta de conexión. 12 bornes para cable de hasta 35 mm².  125A. 450V.Color blanco. Par de apriete de 2 Nm. Paquete de 10 uds.</t>
  </si>
  <si>
    <t>TAERP47NG</t>
  </si>
  <si>
    <t>Regleta de conexión. 12 bornes para cable de hasta 35 mm².  125A. 450V.Color negro. Par de apriete de 2 Nm. Paquete de 10 uds.</t>
  </si>
  <si>
    <t>TAERP48NG</t>
  </si>
  <si>
    <t>Regleta de conexión. 12 bornes para cable de hasta 4 mm².  24A. 450V.Color blanco. Par de apriete de 0,4 Nm. Paquete de 10 uds.</t>
  </si>
  <si>
    <t>TAERP60USBNG</t>
  </si>
  <si>
    <t>Regleta de conexión. 12 bornes para cable de hasta 4 mm².  24A. 450V.Color negro. Par de apriete de 0,4 Nm. Paquete de 10 uds.</t>
  </si>
  <si>
    <t>TAERP60FUSBNG</t>
  </si>
  <si>
    <t>Regleta de conexión. 12 bornes para cable de hasta 6 mm².  41A. 450V.Color blanco. Par de apriete de 0,5 Nm. Paquete de 10 uds.</t>
  </si>
  <si>
    <t>TAERP75NG</t>
  </si>
  <si>
    <t>Regleta de conexión. 12 bornes para cable de hasta 6 mm².  41A. 450V.Color negro. Par de apriete de 0,5 Nm. Paquete de 10 uds.</t>
  </si>
  <si>
    <t>TAERP84NG</t>
  </si>
  <si>
    <t>TAERP88NG</t>
  </si>
  <si>
    <t>TAERP88/2NG</t>
  </si>
  <si>
    <t>TAERP90NG</t>
  </si>
  <si>
    <t>TBR-1,5</t>
  </si>
  <si>
    <t>Enrollador manual de cables.</t>
  </si>
  <si>
    <t>TBR-2,5</t>
  </si>
  <si>
    <t>Seccionador neutro IN 160A.</t>
  </si>
  <si>
    <t>TBR-3,5</t>
  </si>
  <si>
    <t>TBR-6</t>
  </si>
  <si>
    <t>TBR-8</t>
  </si>
  <si>
    <t>Soporte metalico para Indubox.Para las cajas Indubox 1308, 1311 y 1312.</t>
  </si>
  <si>
    <t>TBR-10</t>
  </si>
  <si>
    <t>Soporte metalico para Indubox.Para las cajas Indubox 1316, 1332 y 1348.</t>
  </si>
  <si>
    <t>TBR-1,5T</t>
  </si>
  <si>
    <t>Soporte de pared para enrollacables.Material termoplástico. Color negro.</t>
  </si>
  <si>
    <t>TBR-2,5T</t>
  </si>
  <si>
    <t>Soporte para fijación externa a pared.</t>
  </si>
  <si>
    <t>TBR-3,5T</t>
  </si>
  <si>
    <t>Soporte para fijación a bandeja de rejilla metálica.</t>
  </si>
  <si>
    <t>TBR-6T</t>
  </si>
  <si>
    <t>TBR-8T</t>
  </si>
  <si>
    <t>TBR-10T</t>
  </si>
  <si>
    <t>Soporte curvo para bridas de hasta 4,8 mm de ancho. Fijación con tornillos.Dimensiones 15,2 x 9,4 mm. Color negro. Bolsa de 100 uds.</t>
  </si>
  <si>
    <t>TCD01A</t>
  </si>
  <si>
    <t>Soporte curvo para bridas de hasta 9 mm de ancho. Fijación con tornillos.Dimensiones 25,4 x 16,2 mm. Color negro. Bolsa de 100 uds.</t>
  </si>
  <si>
    <t>TCD01N</t>
  </si>
  <si>
    <t>Tapa cubre huecos. 6 módulos. Color marfil.</t>
  </si>
  <si>
    <t>TCD02A</t>
  </si>
  <si>
    <t>Tapa cubre huecos. 6 módulos. Color blanco.</t>
  </si>
  <si>
    <t>TCD02N</t>
  </si>
  <si>
    <t>Tapa cubre huecos para Metalbox. 6 módulos.Color blanco. Pretroquelada</t>
  </si>
  <si>
    <t>TCD04A</t>
  </si>
  <si>
    <t>Tapa para cubrir ventanas Indubox.Para montaje de diversos elementos.</t>
  </si>
  <si>
    <t>TCD04N</t>
  </si>
  <si>
    <t>Tapa cubre huecos. 6 módulos. Color gris.</t>
  </si>
  <si>
    <t>TCD04T</t>
  </si>
  <si>
    <t>Tapa para cubrir ventanas de tomas interblocantes  Indubox.Para el montaje de diversos elementos, excepto en la caja ref. 1332.</t>
  </si>
  <si>
    <t>TCD06A</t>
  </si>
  <si>
    <t>Tapa para cubrir ventanas de tomas interblocantes  Indubox.Para el montaje de diversos elementos, en la caja ref. 1332</t>
  </si>
  <si>
    <t>TCD06N</t>
  </si>
  <si>
    <t>Tapa para bases Serie 8000 para entrada para minicanal.Juego de 5 uds de tapa para las bases de la Serie 8000 sin cable para entrada para minicanal de 7x12, 10x16, 10x20 y 12x12 (excepto refs 8104, 8106 y 8105IL).</t>
  </si>
  <si>
    <t>TCD10A</t>
  </si>
  <si>
    <t>Enrollacable sin cable con 4 bases 2P+T, 16A 250V~.Sec.: 3G1,5 y 3G2,5 mm² Desmontable.</t>
  </si>
  <si>
    <t>TCD10N</t>
  </si>
  <si>
    <t>Tubo termoretráctil.De 1 m de longitud y de Ø 1,5 mm. Color negro.</t>
  </si>
  <si>
    <t>TCD10T</t>
  </si>
  <si>
    <t xml:space="preserve">Tubo termoretractil. Longitud 1,5 m.  Color transparente. </t>
  </si>
  <si>
    <t>TCD16A</t>
  </si>
  <si>
    <t>Tubo termoretráctil. De 1 m de longitud y de Ø 10 mm. Color negro.</t>
  </si>
  <si>
    <t>TCD16N</t>
  </si>
  <si>
    <t xml:space="preserve">Tubo termoretractil. Longitud 10 m.  Color transparente. </t>
  </si>
  <si>
    <t>TCD16T</t>
  </si>
  <si>
    <t>Tubo termoretráctil. De 1 m de longitud y de Ø 2,5 mm. Color negro.</t>
  </si>
  <si>
    <t>TCD35A</t>
  </si>
  <si>
    <t>Tubo termoretráctil. De 1 m de longitud y de Ø 2,5 mm. Transparente.</t>
  </si>
  <si>
    <t>TCD35N</t>
  </si>
  <si>
    <t>Tubo termoretráctil. De 1 m de longitud y de Ø 3,5 mm. Color negro.</t>
  </si>
  <si>
    <t>TCD35T</t>
  </si>
  <si>
    <t>Tubo termoretráctil. De 1 m de longitud y de Ø 3,5 mm. Transparente.</t>
  </si>
  <si>
    <t>TE-1508N/50</t>
  </si>
  <si>
    <t>Tubo termoretráctil 6 mm. Longitud 1 m.</t>
  </si>
  <si>
    <t>TE-2508A/50</t>
  </si>
  <si>
    <t xml:space="preserve">Tubo termoretractil. Longitud 6 m.  Color transparente. </t>
  </si>
  <si>
    <t>TE-4009G/50</t>
  </si>
  <si>
    <t xml:space="preserve">Tubo termoretractil. Longitud 8 m.  Color negro. </t>
  </si>
  <si>
    <t>TE-6012AM/50</t>
  </si>
  <si>
    <t xml:space="preserve">Tubo termoretractil. Longitud 8 m.  Color transparente. </t>
  </si>
  <si>
    <t>TE-1012R/50</t>
  </si>
  <si>
    <t>Borne para perfil DIN. De 1,5 mm².De tornillo. NEUTRO color azul.</t>
  </si>
  <si>
    <t>TE-1612B/50</t>
  </si>
  <si>
    <t>Borne para perfil DIN. De 1,5 mm².De tornillo. FASE color negro.</t>
  </si>
  <si>
    <t>TE-2516N/50</t>
  </si>
  <si>
    <t>Borne para perfil DIN. De 2,5 mm².De tornillo.  NEUTRO color azul.</t>
  </si>
  <si>
    <t>TE-3516R/50</t>
  </si>
  <si>
    <t>Borne para perfil DIN. De 2,5 mm².De tornillo. FASE color negro.</t>
  </si>
  <si>
    <t>TE-5020A/50</t>
  </si>
  <si>
    <t>Borne para perfil DIN. De 4 mm².De tornillo.  NEUTRO color azul.</t>
  </si>
  <si>
    <t>TE2-1508N/50</t>
  </si>
  <si>
    <t>Borne para perfil DIN. De 4 mm².De tornillo. FASE color negro.</t>
  </si>
  <si>
    <t>TE2-2510A/50</t>
  </si>
  <si>
    <t>Borne para perfil DIN. De 4 mm².De tornillo.  TIERRA color verde / amarillo.</t>
  </si>
  <si>
    <t>TE2-4012G/50</t>
  </si>
  <si>
    <t>Borne para perfil DIN. De 6 mm².De tornillo.  NEUTRO color azul.</t>
  </si>
  <si>
    <t>TE2-6014AM/50</t>
  </si>
  <si>
    <t>Borne para perfil DIN. De 6 mm².De tornillo. FASE color negro.</t>
  </si>
  <si>
    <t>TE2-10014R/50</t>
  </si>
  <si>
    <t>Borne para perfil DIN. De 10 mm².De tornillo. NEUTRO color azul.</t>
  </si>
  <si>
    <t>TE2-16014A/50</t>
  </si>
  <si>
    <t>Borne para perfil DIN. De 10 mm².De tornillo. FASE color negro.</t>
  </si>
  <si>
    <t>TF15R/50</t>
  </si>
  <si>
    <t>Borne para perfil DIN. De 10 mm².De tornillo. TIERRA color verde / amarillo.</t>
  </si>
  <si>
    <t>TF25A/50</t>
  </si>
  <si>
    <t>Borne para perfil DIN. De 16 mm². De tornillo. NEUTRO color azul.</t>
  </si>
  <si>
    <t>TF60AM/50</t>
  </si>
  <si>
    <t>Borne para perfil DIN. De 16 mm². De tornillo. FASE color negro.</t>
  </si>
  <si>
    <t>TF712</t>
  </si>
  <si>
    <t>Borne para perfil DIN. De 16 mm². De tornillo. TIERRA color verde / amarillo.</t>
  </si>
  <si>
    <t>TF1016</t>
  </si>
  <si>
    <t>Borne para perfil DIN. De 35 mm². De tornillo. NEUTRO color azul.</t>
  </si>
  <si>
    <t>TF1020</t>
  </si>
  <si>
    <t>Borne para perfil DIN. De 35 mm². De tornillo. FASE color negro.</t>
  </si>
  <si>
    <t>TF1212</t>
  </si>
  <si>
    <t>Borne para perfil DIN. De 35 mm². De tornillo. TIERRA color verde / amarillo.</t>
  </si>
  <si>
    <t>TF1616</t>
  </si>
  <si>
    <t>TF1625</t>
  </si>
  <si>
    <t>TF2540</t>
  </si>
  <si>
    <t>TF4040</t>
  </si>
  <si>
    <t>TF4070</t>
  </si>
  <si>
    <t>TF6060</t>
  </si>
  <si>
    <t>TF60100</t>
  </si>
  <si>
    <t>TH15R/50</t>
  </si>
  <si>
    <t>TH15-1R/50</t>
  </si>
  <si>
    <t>TH25A/50</t>
  </si>
  <si>
    <t>TH25-1A/50</t>
  </si>
  <si>
    <t>TH60AM/50</t>
  </si>
  <si>
    <t>TH60AM-2/50</t>
  </si>
  <si>
    <t>TL15R/50</t>
  </si>
  <si>
    <t>TL25A/50</t>
  </si>
  <si>
    <t>TL60AM/50</t>
  </si>
  <si>
    <t>Tapa final para canal 10x16.</t>
  </si>
  <si>
    <t>TPCU-6D5/50</t>
  </si>
  <si>
    <t>Tapa final para canal 10x20.</t>
  </si>
  <si>
    <t>TPCU-10D8/50</t>
  </si>
  <si>
    <t>Tapa final para canal 12x12.</t>
  </si>
  <si>
    <t>TPCU-16D10/50</t>
  </si>
  <si>
    <t>TPCU-25D10/10</t>
  </si>
  <si>
    <t>Tapa final para canal 16x16.</t>
  </si>
  <si>
    <t>TPCU-35D12/10</t>
  </si>
  <si>
    <t>Tapa final para canal 16x25.</t>
  </si>
  <si>
    <t>TPCU-50D12/10</t>
  </si>
  <si>
    <t>Tapa Final para canal 25x40.</t>
  </si>
  <si>
    <t>TPP15R/50</t>
  </si>
  <si>
    <t>TPP25A/50</t>
  </si>
  <si>
    <t>Tapa final para canal 40x40.</t>
  </si>
  <si>
    <t>TPP60AM/50</t>
  </si>
  <si>
    <t>Tapa final para canal 40x70.</t>
  </si>
  <si>
    <t>Tapa Final para canal 60x100.</t>
  </si>
  <si>
    <t>TR15R/50</t>
  </si>
  <si>
    <t>Tapa Final para canal 60x60.</t>
  </si>
  <si>
    <t>TR15-1R/50</t>
  </si>
  <si>
    <t>TR25A/50</t>
  </si>
  <si>
    <t>Tapa Final para canal 7x12.</t>
  </si>
  <si>
    <t>TR25-1A/50</t>
  </si>
  <si>
    <t>TR60AM/50</t>
  </si>
  <si>
    <t>TR60-1AM/50</t>
  </si>
  <si>
    <t>TS35/SZ</t>
  </si>
  <si>
    <t>TTR1/50</t>
  </si>
  <si>
    <t>TTR2/50</t>
  </si>
  <si>
    <t>TTR5/50</t>
  </si>
  <si>
    <t>UN712</t>
  </si>
  <si>
    <t>UN1016</t>
  </si>
  <si>
    <t>UN1020</t>
  </si>
  <si>
    <t>UN1212</t>
  </si>
  <si>
    <t>UN1616</t>
  </si>
  <si>
    <t>UN1625</t>
  </si>
  <si>
    <t>UN2540</t>
  </si>
  <si>
    <t>UN4040</t>
  </si>
  <si>
    <t>TPO715</t>
  </si>
  <si>
    <t>UN4070</t>
  </si>
  <si>
    <t xml:space="preserve">Tapones para orificios de fijación de cajas estancas. </t>
  </si>
  <si>
    <t>UN6060</t>
  </si>
  <si>
    <t>UN60100</t>
  </si>
  <si>
    <t>UN5625GW</t>
  </si>
  <si>
    <t>V913IL</t>
  </si>
  <si>
    <t>V914IL</t>
  </si>
  <si>
    <t>V915IL</t>
  </si>
  <si>
    <t>V916IL</t>
  </si>
  <si>
    <t>V933IL</t>
  </si>
  <si>
    <t>V934IL</t>
  </si>
  <si>
    <t>V935IL</t>
  </si>
  <si>
    <t>Perfil DIN de acero laminado en caliente. 35 x 7,5 mm.Longitud de 2 m. Sin perforar.</t>
  </si>
  <si>
    <t>V936IL</t>
  </si>
  <si>
    <t>V953IL</t>
  </si>
  <si>
    <t>V954IL</t>
  </si>
  <si>
    <t>V955IL</t>
  </si>
  <si>
    <t>Unión para canal 10x16.</t>
  </si>
  <si>
    <t>V956IL</t>
  </si>
  <si>
    <t>Unión para canal 10x20.</t>
  </si>
  <si>
    <t>V1049</t>
  </si>
  <si>
    <t>Unión para canal 12x12.</t>
  </si>
  <si>
    <t>V1051</t>
  </si>
  <si>
    <t>Unión para canal 16x16.</t>
  </si>
  <si>
    <t>V1053</t>
  </si>
  <si>
    <t>Unión para canal 16x25.</t>
  </si>
  <si>
    <t>V1300</t>
  </si>
  <si>
    <t>Unión para canal 25x40.</t>
  </si>
  <si>
    <t>V1302</t>
  </si>
  <si>
    <t>Unión para canal 40x40.</t>
  </si>
  <si>
    <t>V1705</t>
  </si>
  <si>
    <t>Unión para canal 40x70.</t>
  </si>
  <si>
    <t>Y686</t>
  </si>
  <si>
    <t>Pieza de unión para enlazar la ref.5625GW</t>
  </si>
  <si>
    <t>Y715</t>
  </si>
  <si>
    <t>Unión para canal 60x100.</t>
  </si>
  <si>
    <t>Y716</t>
  </si>
  <si>
    <t>Unión para canal 60x60.</t>
  </si>
  <si>
    <t>Y815P</t>
  </si>
  <si>
    <t>Unión para canal 7x12.</t>
  </si>
  <si>
    <t>Serie 900</t>
  </si>
  <si>
    <t>Y816P</t>
  </si>
  <si>
    <t xml:space="preserve">Prolongador con 3 bases 2P+T, 16A 250V~. </t>
  </si>
  <si>
    <t>Y886P</t>
  </si>
  <si>
    <t>Prolongador con 6 bases 2P+T, 16A 250V~ + 2 tomas USB 2,1A 5VDC.</t>
  </si>
  <si>
    <t>Y686N</t>
  </si>
  <si>
    <t>Prolongador con 6 bases 2P+T, 16A 250V~. + 2 tomas USB 2,1A 5V DC.</t>
  </si>
  <si>
    <t>Y715N</t>
  </si>
  <si>
    <t>Adaptador doble 2P+T, 16A 250V~. Color blanco.MÁX 3680W.</t>
  </si>
  <si>
    <t>Y716N</t>
  </si>
  <si>
    <t>Adaptador triple 2P+T, 16A 250V~. Con interruptor luminoso. Color blanco.MÁX. 3680W.</t>
  </si>
  <si>
    <t xml:space="preserve">Luz guía 250V~ 50Hz. Luz led de 1,5W. Con interruptor de encendido/apagado. Color blanco. </t>
  </si>
  <si>
    <t>Prolongador con 3 bases 2P+T, 16A 250V~. Con interruptor luminoso.MÁX. 3680W. 1,5 m de cable H05VV-F 3G1,5mm² .</t>
  </si>
  <si>
    <t>Prolongador con 4 bases 2P+T, 16A 250V~. Con interruptor luminoso.MÁX. 3680W. 1,5 m de cable H05VV-F 3G1,5mm² .</t>
  </si>
  <si>
    <t>ZO-MP14</t>
  </si>
  <si>
    <t>Prolongador con 5 bases 2P+T, 16A 250V~. Con interruptor luminoso.MÁX. 3680W. 1,5 m de cable H05VV-F 3G1,5mm² .</t>
  </si>
  <si>
    <t>ZO-MP28</t>
  </si>
  <si>
    <t>Prolongador con 6 bases 2P+T, 16A 250V~. Con interruptor luminoso.MÁX. 3680W. 1,5 m de cable H05VV-F 3G1,5mm² .</t>
  </si>
  <si>
    <t>ZO-MP42</t>
  </si>
  <si>
    <t>Prolongador con 3 bases 2P+T, 16A 250V~. Con interruptor luminoso. MÁX. 3680W. 3 m de cable H05VV-F 3G1,5mm² .</t>
  </si>
  <si>
    <t>ZO-MP56</t>
  </si>
  <si>
    <t>Prolongador con 4 bases 2P+T, 16A 250V~. Con interruptor luminoso.MÁX. 3680W. 3 m de cable H05VV-F 3G1,5mm² .</t>
  </si>
  <si>
    <t>Prolongador con 5 bases 2P+T, 16A 250V~. Con interruptor luminoso.MÁX. 3680W. 3 m de cable H05VV-F 3G1,5mm² .</t>
  </si>
  <si>
    <t>Prolongador con 6 bases 2P+T, 16A 250V~. Con interruptor luminoso.MÁX. 3680W. 3 m de cable H05VV-F 3G1,5mm² .</t>
  </si>
  <si>
    <t>Prolongador con 3 bases 2P+T, 16A 250V~. Con interruptor luminoso. MÁX. 3680W.  5m de cable H05VV-F 3G1,5mm² .</t>
  </si>
  <si>
    <t>Prolongador con 4 bases 2P+T, 16A 250V~. Con interruptor luminoso.MÁX. 3680W. 5 m de cable H05VV-F 3G1,5mm² .</t>
  </si>
  <si>
    <t>Prolongador con 5 bases 2P+T, 16A 250V~. Con interruptor luminoso.MÁX. 3680W. 5 m de cable H05VV-F 3G1,5mm² .</t>
  </si>
  <si>
    <t>Prolongador con 6 bases 2P+T, 16A 250V~. Con interruptor luminoso.MÁX. 3680W. 5 m de cable H05VV-F 3G1,5mm² .</t>
  </si>
  <si>
    <t>Caja estanca de conexión con conos. Color gris.IP55. IK08. Dimensiones interiores 220 x 170 x 80 mm. Cierre con tornillos 1/4 de vuelta. Con 12 conos para tubo Ø 32 mm y 2 conos para tubo Ø 40 mm.</t>
  </si>
  <si>
    <t>Caja estanca de conexión con conos. Color gris.IP55. IK08. Dimensiones interiores 100 x 100 x 55 mm. Cierre con tornillos 1/4 de vuelta. Con 7 conos para tubo Ø 25 mm.</t>
  </si>
  <si>
    <t>Caja estanca de conexión con conos. Color gris.IP55. IK08. Dimensiones interiores 153 x 110 x 65 mm. Cierre con tornillos 1/4 de vuelta. Con 8 conos para tubo Ø 25 mm y 2 conos para tubo Ø 32 mm.</t>
  </si>
  <si>
    <t>Caja estanca de conexión sin conos. Color gris.IP65. IK08. Dimensiones interiores 100 x 100 x 55 mm. Cierre con tornillos 1/4 de vuelta. Con 7 pretroquelados laterales de Ø 25 mm.</t>
  </si>
  <si>
    <t>Zocalo metalico para montar en superficie la caja MP14 y versiones.Dimensiones 362 x 327 x 105 mm. Chapa de acero DX-51 laminada en frio. Espesor 1 mm. Pintura poliester polimerizado a 180ºC color blanco.</t>
  </si>
  <si>
    <t>Zocalo metalico para montar en superficie la caja MP28 y versiones.Dimensiones 362 x 462 x 105 mm. Chapa de acero DX-51 laminada en frio. Espesor 1 mm. Pintura poliester polimerizado a 180ºC color blanco.</t>
  </si>
  <si>
    <t>Zocalo metalico para montar en superficie la caja MP42 y versiones.Dimensiones 362 x 643 x 105 mm. Chapa de acero DX-51 laminada en frio. Espesor 1 mm. Pintura poliester polimerizado a 180ºC color blanco.</t>
  </si>
  <si>
    <t>Zocalo metalico para montar en superficie la caja MP56 y versiones.Dimensiones 362 x 778 x 105 mm. Chapa de acero DX-51 laminada en frio. Espesor 1 mm. Pintura poliester polimerizado a 180ºC color blanco.</t>
  </si>
  <si>
    <t>Tapa (plata) para salida de cables</t>
  </si>
  <si>
    <t>Tapa (grafito) para salida de cables</t>
  </si>
  <si>
    <t xml:space="preserve">Tapa (plata) para tomas TV y RADIO </t>
  </si>
  <si>
    <t xml:space="preserve">Tapa (grafito) para tomas TV y RADIO </t>
  </si>
  <si>
    <t>Tapa (plata) ciega</t>
  </si>
  <si>
    <t>Tapa (grafito) ciega</t>
  </si>
  <si>
    <t>Tapa (plata) para toma DATOS RJ45</t>
  </si>
  <si>
    <t>Tapa (grafito) para toma DATOS RJ45</t>
  </si>
  <si>
    <t>TAERP31LEDA</t>
  </si>
  <si>
    <t>TAERP31LEDNG</t>
  </si>
  <si>
    <t>Kit accesorios varios para canal 40x40.</t>
  </si>
  <si>
    <t>Serie Multibox</t>
  </si>
  <si>
    <t>MB253515UV</t>
  </si>
  <si>
    <t>MB304017UV</t>
  </si>
  <si>
    <t>MB355019UV</t>
  </si>
  <si>
    <t>MB405024UV</t>
  </si>
  <si>
    <t>MB507025UV</t>
  </si>
  <si>
    <t>MB253515TPUV</t>
  </si>
  <si>
    <t>MB304017TPUV</t>
  </si>
  <si>
    <t>MB355019TPUV</t>
  </si>
  <si>
    <t>MB405024TPUV</t>
  </si>
  <si>
    <t>MB507025TPUV</t>
  </si>
  <si>
    <t>Tapa ( plata) para interruptor de tarjeta.</t>
  </si>
  <si>
    <t>Tapa ( grafito) para interruptor de tarjeta.</t>
  </si>
  <si>
    <t>Tapa ( plata) para zumbador.</t>
  </si>
  <si>
    <t>Tapa ( plata) para mecanismo con doble USB.</t>
  </si>
  <si>
    <t xml:space="preserve">Tapa ( plata) para regulador LED. </t>
  </si>
  <si>
    <t>Tapa ( grafito) para zumbador.</t>
  </si>
  <si>
    <t>Tapa ( grafito) para mecanismo con doble USB.</t>
  </si>
  <si>
    <t xml:space="preserve">Tapa ( grafito) para regulador LED. </t>
  </si>
  <si>
    <t xml:space="preserve">Tapa (plata) para tomas Satelite, TV y RADIO </t>
  </si>
  <si>
    <t xml:space="preserve">Tapa (grafito) para tomas Satelite, TV y RADIO </t>
  </si>
  <si>
    <t>Tapa (plata) para base con toma francesa,  con USB.</t>
  </si>
  <si>
    <t>Tapa (grafito) para base con toma francesa,  con USB.</t>
  </si>
  <si>
    <t>Tapa (plata) para base  con USB.</t>
  </si>
  <si>
    <t>Tapa (grafito)) para base  con USB.</t>
  </si>
  <si>
    <t>Tapa (plata) para toma de telefono.</t>
  </si>
  <si>
    <t>Tapa (grafito) para toma de telefono.</t>
  </si>
  <si>
    <t xml:space="preserve">Tapa (plata) para toma doble de datos. </t>
  </si>
  <si>
    <t xml:space="preserve">Tapa ( grafito) para toma doble de datos. </t>
  </si>
  <si>
    <t>Tapa (plata) para piloto de escalera.</t>
  </si>
  <si>
    <t>Tapa (grafito) para piloto de escalera.</t>
  </si>
  <si>
    <t>Caja estanca de conexión con conos. Color negro.IP55. IK08. Dimensiones interiores 220 x 170 x 80 mm. Cierre con tornillos 1/4 de vuelta. Con 12 conos para tubo Ø 32 mm y 2 conos para tubo Ø 40 mm.</t>
  </si>
  <si>
    <t>Caja estanca de conexión con conos. Color negro.IP55. IK08. Dimensiones interiores 100 x 100 x 55 mm. Cierre con tornillos 1/4 de vuelta. Con 7 conos para tubo Ø 25 mm.</t>
  </si>
  <si>
    <t>Caja estanca de conexión con conos. Color negro.IP55. IK08. Dimensiones interiores 153 x 110 x 65 mm. Cierre con tornillos 1/4 de vuelta. Con 8 conos para tubo Ø 25 mm y 2 conos para tubo Ø 32 mm.</t>
  </si>
  <si>
    <t>Caja estanca de conexión sin conos. Color negro.IP65. IK08. Dimensiones interiores 100 x 100 x 55 mm. Cierre con tornillos 1/4 de vuelta. Con 7 pretroquelados laterales de Ø 25 mm.</t>
  </si>
  <si>
    <t xml:space="preserve">Conector derivador en T, IP68. Profundidad max. 4m. Instalacion permanente 33x115x100 </t>
  </si>
  <si>
    <t>ARTICULO</t>
  </si>
  <si>
    <t>Cuadro de distrib. Para energía Fotovoltaica con Secc. 1000VDC. Máx. 55A DC 6 entradas</t>
  </si>
  <si>
    <t>ERP90CR3</t>
  </si>
  <si>
    <t>ERP90CR3U</t>
  </si>
  <si>
    <t>Piloto escalera 120 lúmenes 2W. Embornamiento por tornillo.De empotrar. Sin marco.</t>
  </si>
  <si>
    <t>Piloto escalera 120 lúmenes 2W .Monobloc. Embornamiento por tornillo.De empotrar.</t>
  </si>
  <si>
    <t>895B</t>
  </si>
  <si>
    <t>896B</t>
  </si>
  <si>
    <t>897B</t>
  </si>
  <si>
    <t>898B</t>
  </si>
  <si>
    <t>899B</t>
  </si>
  <si>
    <t>Caja estanca de distribución de 7 elementos.IP54. IK07. Color blanco y puerta fumé . Dimensiones exteriores 165 x 145 x 84 mm. Laterales lisos. Precintable. Cierre con tornillos 1/4 de vuelta.</t>
  </si>
  <si>
    <t>Caja estanca de distribución de 7 elementos.IP54. IK07. Color blanco y puerta opaca blanca . Dimensiones exteriores 165 x 145 x 84 mm. Laterales lisos. Precintable. Cierre con tornillos 1/4 de vuelta.</t>
  </si>
  <si>
    <t>Caja estanca de distribución de 11 elementos.IP54. IK07. Color blanco y puerta fumé. Dimensiones exteriores 230 x 180 x 86 mm. Laterales lisos. Precintable. Cierre con tornillos 1/4 de vuelta.</t>
  </si>
  <si>
    <t>Caja estanca de distribución de 11 elementos.IP54. IK07. Color blanco y puerta opaca blanca . Dimensiones exteriores 230 x 180 x 86 mm. Laterales lisos. Precintable. Cierre con tornillos 1/4 de vuelta.</t>
  </si>
  <si>
    <t>Caja estanca de distribución de 7 elementos.IP54. IK07. Color blanco y puerta fumé. Dimensiones exteriores 180 x 230 x 86 mm. Laterales lisos. Precintable. Cierre con tornillos 1/4 de vuelta.</t>
  </si>
  <si>
    <t>Caja estanca de distribución de 7 elementos.IP54. IK07. Color blanco y puerta opaca blanca. Dimensiones exteriores 180 x 230 x 86 mm. Laterales lisos. Precintable. Cierre con tornillos 1/4 de vuelta.</t>
  </si>
  <si>
    <t>Caja estanca de distribución de 3 elementos.IP54. IK07. Color blanco y puerta fumé . Dimensiones exteriores 82 x 155 x 82 mm. Laterales lisos. Precintable. Cierre con tornillos roscados metálicos. Sin borne de conexión.</t>
  </si>
  <si>
    <t>Caja estanca de distribución de 3 elementos.IP54. IK07. Color blanco y puerta opaca blanca. Dimensiones exteriores 82 x 155 x 82 mm. Laterales lisos. Precintable. Cierre con tornillos roscados metálicos. Sin borne de conexión.</t>
  </si>
  <si>
    <t>Caja estanca de distribución de 6 elementos.IP54. IK07. Color blanco y puerta fumé. Dimensiones exteriores 145 x 165 x 84 mm. Laterales lisos. Precintable. Cierre con tornillos 1/4 de vuelta.</t>
  </si>
  <si>
    <t>Caja estanca de distribución de 6 elementos.IP54. IK07. Color blanco y puerta opaca blanca. Dimensiones exteriores 145 x 165 x 84 mm. Laterales lisos. Precintable. Cierre con tornillos 1/4 de vuelta.</t>
  </si>
  <si>
    <t>6887B</t>
  </si>
  <si>
    <t>6888B</t>
  </si>
  <si>
    <t>Caja estanca de distribución de 11 elementos.IP54. IK07. Color blanco y puerta fumé. Dimensiones exteriores 250 x 320 x 135 mm. Laterales lisos. Precintable. Cierre con tornillos roscados de plástico.</t>
  </si>
  <si>
    <t>Caja estanca de distribución de 11 elementos.IP54. IK07. Color blanco y puerta opaca blanca.  Dimensiones exteriores 250 x 320 x 135 mm. Laterales lisos. Precintable. Cierre con tornillos roscados de plástico.</t>
  </si>
  <si>
    <t>Caja estanca de distribución de 15 elementos.IP54. IK07. Color blanco y puerta fumé. Dimensiones exteriores 320 x 250 x 135 mm. Laterales lisos. Precintable. Cierre con tornillos roscados de plástico.</t>
  </si>
  <si>
    <t>Caja estanca de distribución de 15 elementos.IP54. IK07. Color blanco y puerta opaca blanca . Dimensiones exteriores 320 x 250 x 135 mm. Laterales lisos. Precintable. Cierre con tornillos roscados de plástico.</t>
  </si>
  <si>
    <t>MB506022UV</t>
  </si>
  <si>
    <t>MB506022TPUV</t>
  </si>
  <si>
    <t>FV211016-63</t>
  </si>
  <si>
    <t>FV311016-63</t>
  </si>
  <si>
    <t>FV111016</t>
  </si>
  <si>
    <t>FV221016</t>
  </si>
  <si>
    <t>FV331016</t>
  </si>
  <si>
    <t>FV411016-63</t>
  </si>
  <si>
    <t>FV511016-63</t>
  </si>
  <si>
    <t>FV611016-63</t>
  </si>
  <si>
    <t>FV441016</t>
  </si>
  <si>
    <t>FV551016</t>
  </si>
  <si>
    <t>FV661016</t>
  </si>
  <si>
    <t>3366V</t>
  </si>
  <si>
    <t>ERP02AQC</t>
  </si>
  <si>
    <t>ERP02NGQC</t>
  </si>
  <si>
    <t>ERP60A</t>
  </si>
  <si>
    <t>ERP60NG</t>
  </si>
  <si>
    <t>ERP60FA</t>
  </si>
  <si>
    <t>ERP60FNG</t>
  </si>
  <si>
    <t>FV1250/3S</t>
  </si>
  <si>
    <t>FV600/2S</t>
  </si>
  <si>
    <t>PF1038DC</t>
  </si>
  <si>
    <t>TAERP60A</t>
  </si>
  <si>
    <t>TAERP60NG</t>
  </si>
  <si>
    <t>Base fija estanca VERTICAL doble 2P+T, 16A 250V~. IP44 Embornamiento por tornillo.Entradas para tubo hasta Ø 20 mm. Dimensiones exteriores 127 x 80 x 55 mm.</t>
  </si>
  <si>
    <t>Conmutador / interruptor 10AX 250V~. Embornamiento rápido.De empotrar. Color plata. Sin marco.</t>
  </si>
  <si>
    <t>Conmutador / interruptor 10AX 250V~. Embornamiento rápido.De empotrar. Color grafito. Sin marco.</t>
  </si>
  <si>
    <t xml:space="preserve">Base fija 2P+T, 16A 250V~. Embornamiento por tornillo.De empotrar. Color plata. Con obturador. Sin marco. </t>
  </si>
  <si>
    <t xml:space="preserve">Base fija 2P+T, 16A 250V~. Embornamiento por tornillo.De empotrar. Color grafito. Con obturador. Sin marco. </t>
  </si>
  <si>
    <t>Base fija 2P+T (francés), 16A 250V~. Embornamiento por tornillo.De empotrar.Color plata. Con obturador. Sin marco.</t>
  </si>
  <si>
    <t>Base fija 2P+T (francés), 16A 250V~. Embornamiento por tornillo.De empotrar.Color grafito . Con obturador. Sin marco.</t>
  </si>
  <si>
    <t>Sobretensiones transitoria FTV 500 VDC II, 40kA, L+/L-, Clase II</t>
  </si>
  <si>
    <t xml:space="preserve">Sobretensiones transitoria FTV, 1250 VDC II,  L+/L-, 40 kA, Clase II. </t>
  </si>
  <si>
    <t xml:space="preserve">Serie Multibox </t>
  </si>
  <si>
    <t>Tapa (plata) para base.</t>
  </si>
  <si>
    <t>Tapa (grafito ) para base.</t>
  </si>
  <si>
    <t xml:space="preserve">Base portafusibles 1000VCD   25A.  Uso Fotovoltaico. </t>
  </si>
  <si>
    <t xml:space="preserve">ARTICULO descatalogado </t>
  </si>
  <si>
    <t xml:space="preserve">OPCIONES SIMILARES  </t>
  </si>
  <si>
    <t>NO</t>
  </si>
  <si>
    <t>Referencia</t>
  </si>
  <si>
    <t>Descripción</t>
  </si>
  <si>
    <t>Código EAN envase</t>
  </si>
  <si>
    <t>Uds. Envase</t>
  </si>
  <si>
    <t>Uds. Embalaje</t>
  </si>
  <si>
    <t>ERP02ILAQC</t>
  </si>
  <si>
    <t>Conmutador / interruptor luminoso 10AX 250V~. Embornamiento rápido.De empotrar. Color plata. Sin marco.</t>
  </si>
  <si>
    <t>ERP02ILNGQC</t>
  </si>
  <si>
    <t>Conmutador / interruptor luminoso 10AX 250V~. Embornamiento rápido.De empotrar. Color grafito. Sin marco.</t>
  </si>
  <si>
    <t>ERP03AQC</t>
  </si>
  <si>
    <t>Pulsador Campana 10A 250V~. Embornamiento rápido.De empotrar. Color plata. Sin marco.</t>
  </si>
  <si>
    <t>ERP03NGQC</t>
  </si>
  <si>
    <t>Pulsador Campana 10A 250V~. Embornamiento rápido.De empotrar. Color grafito. Sin marco.</t>
  </si>
  <si>
    <t>ERP04ILAQC</t>
  </si>
  <si>
    <t>Pulsador Luz luminoso 10A 250V~. Embornamiento rápido.De empotrar. Color plata. Sin marco.</t>
  </si>
  <si>
    <t>ERP04ILNGQC</t>
  </si>
  <si>
    <t>ERP09AQC</t>
  </si>
  <si>
    <t>Comutador de cruce 10AX 250V~. Embornamiento rápido. De empotrar. Color plata. Sin marco.</t>
  </si>
  <si>
    <t>ERP09NGQC</t>
  </si>
  <si>
    <t>Comutador de cruce 10AX 250V~. Embornamiento rápido. De empotrar. Color grafito. Sin marco.</t>
  </si>
  <si>
    <t>ERP12AQC</t>
  </si>
  <si>
    <t>Doble conmutador / interruptor 10AX 250V~. Embornamiento rápido.De empotrar. Color plata. Sin marco.</t>
  </si>
  <si>
    <t>ERP12NGQC</t>
  </si>
  <si>
    <t>Doble conmutador / interruptor 10AX 250V~. Embornamiento rápido.De empotrar. Color grafito. Sin marco.</t>
  </si>
  <si>
    <t>ERP20AQC</t>
  </si>
  <si>
    <t>Pulsador persiana 10A 250V~. Embornamiento rápido.De empotrar. Color plata. Sin marco.</t>
  </si>
  <si>
    <t>ERP20NGQC</t>
  </si>
  <si>
    <t>Pulsador persiana 10A 250V~. Embornamiento rápido.De empotrar. Color grafito. Sin marco.</t>
  </si>
  <si>
    <t>ERP31LEDA</t>
  </si>
  <si>
    <t>Regulador led. Embornamiento por tornillo.De empotrar. Color plata. Sin marco.</t>
  </si>
  <si>
    <t>ERP31LEDNG</t>
  </si>
  <si>
    <t>Regulador led. Embornamiento por tornillo.De empotrar. Color grafito. Sin marco.</t>
  </si>
  <si>
    <t>ERP40A</t>
  </si>
  <si>
    <t>Salida de cables 4 x 2,5 mm². Embornamiento por tornillo.De empotrar. Color plata. Sin marco.</t>
  </si>
  <si>
    <t>ERP40NG</t>
  </si>
  <si>
    <t>Salida de cables 4 x 2,5 mm². Embornamiento por tornillo.De empotrar. Color grafito. Sin marco.</t>
  </si>
  <si>
    <t>ERP47A</t>
  </si>
  <si>
    <t>Toma de señal para TV y Radio. Embornamiento por tornillo.De empotrar. Color plata. Sin marco.</t>
  </si>
  <si>
    <t>ERP47NG</t>
  </si>
  <si>
    <t>Toma de señal para TV y Radio. Embornamiento por tornillo.De empotrar. Color grafito. Sin marco.</t>
  </si>
  <si>
    <t>ERP60/2AU</t>
  </si>
  <si>
    <t>Base fija doble 2P+T, 16A 250V~. Embornamiento por tornillo.De empotrar. Color Plata. Dimensiones 117 x 81 mm. Con obturador. Monobloc.</t>
  </si>
  <si>
    <t>ERP60/2NGU</t>
  </si>
  <si>
    <t>ERP60USBA</t>
  </si>
  <si>
    <t>Base fija 2P+T, 16A 250V~ + toma USB 2,1A 5V. Embornamiento rápido.De empotrar. Color plata. Con obturador. Sin marco.</t>
  </si>
  <si>
    <t>ERP60USBNG</t>
  </si>
  <si>
    <t>Base fija 2P+T, 16A 250V~ + toma USB 2,1A 5V. Embornamiento rápido.De empotrar. Color grafito. Con obturador. Sin marco.</t>
  </si>
  <si>
    <t>ERP62AU</t>
  </si>
  <si>
    <t>Marco vertical para 2 elementos. Plata. Dimensiones 81 x 154 x 10 mm.</t>
  </si>
  <si>
    <t>ERP62NGU</t>
  </si>
  <si>
    <t>Marco vertical para 2 elementos. Grafito. Dimensiones 81 x 154 x 10 mm.</t>
  </si>
  <si>
    <t>ERP63AU</t>
  </si>
  <si>
    <t>Marco vertical para 3 elementos. Plata. .Dimensiones 81 x 225 x 10 mm.</t>
  </si>
  <si>
    <t>ERP63NGU</t>
  </si>
  <si>
    <t>Marco vertical para 3 elementos. Grafito. .Dimensiones 81 x 225 x 10 mm.</t>
  </si>
  <si>
    <t>ERP74AU</t>
  </si>
  <si>
    <t>Marco horizontal para 4 elementos. Plata. Dimensiones 296 x 81 x 10 mm.</t>
  </si>
  <si>
    <t>ERP74NGU</t>
  </si>
  <si>
    <t>Marco horizontal para 4 elementos. Grafito. Dimensiones 296 x 81 x 10 mm.</t>
  </si>
  <si>
    <t>ERP75A</t>
  </si>
  <si>
    <t>Tapa ciega.De empotrar. Color plata. Sin marco.</t>
  </si>
  <si>
    <t>ERP75NG</t>
  </si>
  <si>
    <t>Tapa ciega.De empotrar. Color grafito. Sin marco.</t>
  </si>
  <si>
    <t>ERP84A</t>
  </si>
  <si>
    <t>Toma de teléfono RJ11.De empotrar. Color plata. Sin marco.</t>
  </si>
  <si>
    <t>ERP84NG</t>
  </si>
  <si>
    <t>Toma de teléfono RJ11.De empotrar. Color grafito. Sin marco.</t>
  </si>
  <si>
    <t>ERP88A</t>
  </si>
  <si>
    <t>Toma de datos RJ45. Categoría 6.De empotrar. Color plata.  Sin marco.</t>
  </si>
  <si>
    <t>ERP88NG</t>
  </si>
  <si>
    <t>Toma de datos RJ45. Categoría 6.De empotrar. Color grafito.  Sin marco.</t>
  </si>
  <si>
    <t>Caja de conexión de empotrar en tabique hueco. De Ø 150 mm. Tapa redonda con garra de plástico. Con tornillo central.Profundidad 46 mm. 1 entradas para tubo Ø 25 y 4 entradas para tubo Ø 32 mm.</t>
  </si>
  <si>
    <t xml:space="preserve">ARTÍCULO SUSTITUTO </t>
  </si>
  <si>
    <t>DESCRIPCIÓN COMERCIAL Art. Descatalogado</t>
  </si>
  <si>
    <t xml:space="preserve">DESCRIPCIÓN COMERCIAL Art. Sustituto  o similar </t>
  </si>
  <si>
    <t>Canal de 7 x 12 mm. Fijación con tornillos.IP40.Material PVC (M1) aislante "no propagador de la llama". Temperatura de trabajo: código 321. Resistencia al choque: impactos medios o fuertes. Superficie útil 52 mm². Cierre inferior Longitud de 2 m. ( precio por metro)</t>
  </si>
  <si>
    <t>Canal de 10 x 16 mm. Fijación con tornillos.IP40. Material PVC (M1) aislante "no propagador de la llama". Temperatura de trabajo: código 321. Resistencia al choque: impactos medios o fuertes. Superficie útil 104 mm². Cierre inferior. Longitud de 2 m.(precio por metro)</t>
  </si>
  <si>
    <t>Canal de 10 x 20 mm. Fijación con tornillos.IP40.  Material PVC (M1) aislante "no propagador de la llama". Temperatura de trabajo: código 321. Resistencia al choque: impactos medios o fuertes. Superficie útil 136 mm². Cierre inferior.Longitud de 2 m.(precio por metro)</t>
  </si>
  <si>
    <t>Canal de 12 x 12 mm. Fijación con tornillos.IP40. Material PVC (M1) aislante "no propagador de la llama". Temperatura de trabajo: código 321. Resistencia al choque: impactos medios o fuertes. Superficie útil 94 mm². Cierre inferior.Longitud de 2 m. (precio por metro)</t>
  </si>
  <si>
    <t>Canal de 16 x 16 mm. Fijación con tornillos.IP40. Material PVC (M1) aislante "no propagador de la llama". Temperatura de trabajo: código 321. Resistencia al choque: impactos medios o fuertes. Superficie útil 182 mm². Cierre inferior.Longitud de 2 m. (precio por metro)</t>
  </si>
  <si>
    <t>Canal de 16 x 25 mm. Fijación con tornillos.IP40. Material PVC (M1) aislante "no propagador de la llama". Temperatura de trabajo: código 321. Resistencia al choque: impactos medios o fuertes. Superficie útil 308 mm². Cierre inferior.Longitud de 2 m. (precio por metro)</t>
  </si>
  <si>
    <t>Canal de 25 x 25 mm. Fijación con tornillos.IP40.  Material PVC (M1) aislante "no propagador de la llama". Temperatura de trabajo: código 321. Resistencia al choque: impactos medios o fuertes. Superficie útil 480 mm². Cierre inferior.Longitud de 2 m.(precio por metro)</t>
  </si>
  <si>
    <t>Canal de 25 x 40 mm. Fijación con tornillos.IP40. Material PVC (M1) aislante "no propagador de la llama". Temperatura de trabajo: código 321. Resistencia al choque: impactos medios o fuertes. Superficie útil 793 mm². Cierre superior.Longitud de 2 m. (precio por metro)</t>
  </si>
  <si>
    <t>Canal de 40 x 40 mm. Fijación con tornillos.IP40.  Material PVC (M1) aislante "no propagador de la llama". Temperatura de trabajo: código 321. Resistencia al choque: impactos medios o fuertes. Superficie útil 1.354 mm². Cierre inferior.Longitud de 2 m.( precio por metro)</t>
  </si>
  <si>
    <t>Canal de 7 x 12 mm. Fijación adhesiva.IP40.  Material PVC (M1) aislante "no propagador de la llama". Temperatura de trabajo: código 321. Resistencia al choque: impactos medios o fuertes. Superficie útil 52 mm². Cierre inferior.Longitud de 2 m.(precio por metro)</t>
  </si>
  <si>
    <t>Canal de 10 x 16 mm. Fijación adhesiva.IP40.Material PVC (M1) aislante "no propagador de la llama". Temperatura de trabajo: código 321. Resistencia al choque: impactos medios o fuertes. Superficie útil 104 mm². Cierre inferior. Longitud de 2 m. (precio por metro)</t>
  </si>
  <si>
    <t>Canal de 10 x 20 mm. Fijación adhesiva.IP40. Material PVC (M1) aislante "no propagador de la llama". Temperatura de trabajo: código 321. Resistencia al choque: impactos medios o fuertes. Superficie útil 136 mm². Cierre inferior.Longitud de 2 m. (precio por metro)</t>
  </si>
  <si>
    <t>Canal de 12 x 12 mm. Fijación adhesiva.IP40. Material PVC (M1) aislante "no propagador de la llama". Temperatura de trabajo: código 321. Resistencia al choque: impactos medios o fuertes. Superficie útil 94 mm². Cierre inferior.Longitud de 2 m. (precio por metro)</t>
  </si>
  <si>
    <t xml:space="preserve">Canal de 16 x 16 mm. Fijación adhesiva.IP40.Material PVC (M1) aislante "no propagador de la llama". Temperatura de trabajo: código 321. Resistencia al choque: impactos medios o fuertes. Superficie útil 182 mm². Cierre inferior.. Longitud de 2 m.  ( precio por metro) </t>
  </si>
  <si>
    <t xml:space="preserve">Canal de 16 x 25 mm. Fijación adhesiva.IP40.  Material PVC (M1) aislante "no propagador de la llama". Temperatura de trabajo: código 321. Resistencia al choque: impactos medios o fuertes. Superficie útil 308 mm². Cierre inferior. Longitud de 2 m.( precio por metro) </t>
  </si>
  <si>
    <t xml:space="preserve">Canal de 25 x 25 mm. Fijación adhesiva.IP40.Material PVC (M1) aislante "no propagador de la llama". Temperatura de trabajo: código 321. Resistencia al choque: impactos medios o fuertes. Superficie útil 480 mm². Cierre inferior. Longitud de 2 m. ( precio por metro) </t>
  </si>
  <si>
    <t xml:space="preserve">Canal de 25 x 40 mm. Fijación adhesiva.IP40.Material PVC (M1) aislante "no propagador de la llama". Temperatura de trabajo: código 321. Resistencia al choque: impactos medios o fuertes. Superficie útil 793 mm². Cierre inferior. Longitud de 2 m. ( precio por metro) </t>
  </si>
  <si>
    <t xml:space="preserve">Base para canal de 40 x 70 mm. Fijación con tornillos. Material PVC (M1) aislante "no propagador de la llama". Temperatura de trabajo: código 321.  Resistencia al choque: impactos medios o fuertes. Longitud 2 m.( precio por metro ) </t>
  </si>
  <si>
    <t xml:space="preserve">Tapa para canal clima de 40 x 70 mm. Montaje con el soporte ref. SOP915. Material PVC (M1) aislante "no propagador de la llama". Temperatura de trabajo: código 321. Resistencia al choque: impactos medios o fuertes.Longitud de 2 m.( precio por metro) </t>
  </si>
  <si>
    <t xml:space="preserve">Base para canal de 60 x 100 mm. Fijación con tornillos. Material PVC (M1) aislante "no propagador de la llama". Temperatura de trabajo: código 321.  Resistencia al choque: impactos medios o fuertes. Longitud 2 m. ( precio por metro) </t>
  </si>
  <si>
    <t xml:space="preserve">Tapa para canal clima de 60 x 100 mm. Montaje con el soporte ref. SOP915. Material PVC (M1) aislante "no propagador de la llama". Temperatura de trabajo: código 321. Resistencia al choque: impactos medios o fuertes. Longitud de 2 m. ( precio por metro) </t>
  </si>
  <si>
    <t xml:space="preserve">Base para canal de 60 x 60 mm. Fijación con tornillos. Material PVC (M1) aislante "no propagador de la llama". Temperatura de trabajo: código 321.  Resistencia al choque: impactos medios o fuertes. Longitud 2 m. ( precio por metro) </t>
  </si>
  <si>
    <t xml:space="preserve">Tapa para canal clima de 60 x 60 mm. Montaje con el soporte ref. SOP915.Material PVC (M1) aislante "no propagador de la llama". Temperatura de trabajo: código 321. Resistencia al choque: impactos medios o fuertes.Longitud de 2 m. ( precio por metro) </t>
  </si>
  <si>
    <t>Canal para suelos de 8 x 50 mm. Fijación adhesiva. Material PVC (M1) aislante "no propagador de la llama". Color gris..Longitud de 2 m. ( precio por metro)</t>
  </si>
  <si>
    <t xml:space="preserve">Canal para suelos de 9 x 60 mm. Fijación adhesiva.Material PVC (M1) aislante "no propagador de la llama". Color gris.Longitud de 2 m. ( precio por metro) </t>
  </si>
  <si>
    <t xml:space="preserve">Canal para suelos de 15 x 90 mm. Fijación adhesiva. Material PVC (M1) aislante "no propagador de la llama". Color gris.Longitud de 2 m ( precio por metro) </t>
  </si>
  <si>
    <t xml:space="preserve">Canal ranurada de 40 x 25 mm. Fijación con tornillos. Material PVC (M1) aislante "no propagador de la llama". Color gris.Longitud de 2 m. ( precio por metro) </t>
  </si>
  <si>
    <t xml:space="preserve">Canal ranurada de 40 x 40 mm. Fijación con tornillos.Material PVC (M1) aislante "no propagador de la llama". Color gris. Longitud de 2 m. ( precio por metro) </t>
  </si>
  <si>
    <t xml:space="preserve">Canal ranurada de 60 x 40 mm. Fijación con tornillos. Material PVC (M1) aislante "no propagador de la llama". Color gris.Longitud de 2 m.( precio por metro) </t>
  </si>
  <si>
    <t>161QC</t>
  </si>
  <si>
    <t>822P</t>
  </si>
  <si>
    <t>1312P-I15</t>
  </si>
  <si>
    <t>1322P-I47</t>
  </si>
  <si>
    <t>1322P-VH2</t>
  </si>
  <si>
    <t>1322P-VH3</t>
  </si>
  <si>
    <t>3366FV</t>
  </si>
  <si>
    <t>5250ICT</t>
  </si>
  <si>
    <t>5260ICT</t>
  </si>
  <si>
    <t>5270ICT</t>
  </si>
  <si>
    <t>5504/2HGW</t>
  </si>
  <si>
    <t>5530GW</t>
  </si>
  <si>
    <t>5530GWD</t>
  </si>
  <si>
    <t>5540GW</t>
  </si>
  <si>
    <t>6827K</t>
  </si>
  <si>
    <t>6828K</t>
  </si>
  <si>
    <t>8003P</t>
  </si>
  <si>
    <t>8013P</t>
  </si>
  <si>
    <t>AI2525</t>
  </si>
  <si>
    <t>AP2525</t>
  </si>
  <si>
    <t>CDN-150</t>
  </si>
  <si>
    <t>CSP-06</t>
  </si>
  <si>
    <t>DT2525</t>
  </si>
  <si>
    <t>ERP22AQC</t>
  </si>
  <si>
    <t>ERP22NGQC</t>
  </si>
  <si>
    <t>ERP48A</t>
  </si>
  <si>
    <t>ERP48NG</t>
  </si>
  <si>
    <t>ERP88/2A</t>
  </si>
  <si>
    <t>ERP88/2NG</t>
  </si>
  <si>
    <t>FV511016-125</t>
  </si>
  <si>
    <t>FV611016-125</t>
  </si>
  <si>
    <t>MB-CH253515</t>
  </si>
  <si>
    <t>MB-CH304017</t>
  </si>
  <si>
    <t>MB-CH355019</t>
  </si>
  <si>
    <t>MB-CH406020</t>
  </si>
  <si>
    <t>MP14NG</t>
  </si>
  <si>
    <t>MP28NG</t>
  </si>
  <si>
    <t>MP42NG</t>
  </si>
  <si>
    <t>MP56NG</t>
  </si>
  <si>
    <t>PX8510035</t>
  </si>
  <si>
    <t>TF2525</t>
  </si>
  <si>
    <t>UN2525</t>
  </si>
  <si>
    <t>Y815NP</t>
  </si>
  <si>
    <t>Y816NP</t>
  </si>
  <si>
    <t>Y886NP</t>
  </si>
  <si>
    <t>Interruptor de pulsador de pie. 2A 250V~. Color Negro.</t>
  </si>
  <si>
    <t>Portalámparas E-27 para obra. Conexión rápida.  . 4A 250V. MÁX 40W. Material termoplástico color blanco.</t>
  </si>
  <si>
    <t>Caja estanca de conexión sin conos. Color gris. IP65. IK08. Dimensiones exteriores 362 x 362 x 140 mm. Dimensiones interiores 354 x 354 x 131 mm. Tapa lisa. Parte superior, inferior y laterales pretroquelados. Cierre con tornillos INOX de cierre rápido.</t>
  </si>
  <si>
    <t>Cuadro de protección para puntos de recarga (Modo 3)
• Cuadro monofásico de protección.
• Protección magnetotérmica 2P, 40A. Curva C. 10kA.
• Protector diferencial superinmunizado. 2P, 40A, 30mA.
• Limitador sobretensiones permanente. &gt;265VAC.
• Limitador sobretensiones transitoria. I. máx: 15kA. Clase II.
• Con regleta de tierra.
• Potencia máxima: 9,2kW</t>
  </si>
  <si>
    <t>• Cuadro trifásico de protección.
• Protección magnetotérmica 4P, 40A. Curva C. 10kA.
• Protector diferencial superinmunizado. 4P, 40A, 30mA.
• Limitador sobretensiones permanente. &gt;265VAC.
• Limitador sobretensiones transitoria. I. máx: 20kA. Clase II.
• Con regleta de tierra.
• Potencia máxima: 27,6kW.</t>
  </si>
  <si>
    <t>Cuadros de protección para puntos de recarga (Modo 3) de vehículo eléctrico + punto de recarga (Modo 2) . 22 elementos. Dimensiones 270x500x160 
Protección general 
• Protección IGA 2P, 50A. Clase C. 6kA.
• Limitador sobretensiones permanente.
• Limitador sobretensiones transitoria.
Protección para punto de recarga (Modo 3)
• Protección magnetotérmica 2P, 40A. Curva C. 6kA.
• Protector diferencial superinmunizado. 2P, 40A, 30mA.
• Potencia máxima: 9,2kW.
Punto de recarga (Modo 2)
• Protección magnetotérmica 2P, 10A. Curva C. 6kA.
• Toma de carril DIN Schuko 2P+T, 16A, 250V.
• Protector diferencial superinmunizado. 2P, 40A, 30mA.
• Potencia máxima: 2,3kW.</t>
  </si>
  <si>
    <t>Cuadros de protección para puntos de recarga (Modo 3) de vehículo eléctrico + punto de recarga (Modo 2) . 22 elementos. Dimensiones 270x500x160 
Protección general 
• Protección IGA 2P, 50A. Clase C. 6kA.
• Limitador sobretensiones permanente.
• Limitador sobretensiones transitoria.
Protección para punto de recarga (Modo 3)
• Protección magnetotérmica 2P, 40A. Curva C. 6kA.
• Protector diferencial superinmunizado. 2P, 40A, 30mA.
• Potencia máxima: 9,2kW.
Punto de recarga (Modo 2)
• Protección magnetotérmica 2P, 10A. Curva C. 6kA.
• Toma trascuadro Schuko 2P+T, 16A, 250V, IP67
• Protector diferencial superinmunizado. 2P, 40A, 30mA.
• Potencia máxima: 2,3kW.</t>
  </si>
  <si>
    <t>Base fija estanca doble vertical 2P+T (sistema francés), 16A 250V~. IP44. De superficie. Embornamiento por tornillo. Entradas para tubo hasta Ø 20 mm. Dimensiones exteriores 80 x 127 x 55 mm.</t>
  </si>
  <si>
    <t>Caja de distribución 28 elementos + ICT de empotrar. Distribución con marco y puerta blanco e ICT con marcos y puertas con rejilla para disipación de calor. Dimensiones para empotrar distribución: 320 x 420 x 75 mm.   Dimensiones para empotrar ICT 685 x 530 x 85 mm. Enlazables horizontal y verticalmente. Con tubos de Ø 50 mm para conexión entre cajas. Con separadores interiores.</t>
  </si>
  <si>
    <t>Caja de distribución 42 elementos + ICT de empotrar. Distribución con marco y puerta blanco e ICT con marcos y puertas con rejilla para disipación de calor. Dimensiones para empotrar distribución: 360 x 528 x 86 mm.   Dimensiones para empotrar ICT 685 x 530 x 85 mm. Enlazables horizontal y verticalmente. Con tubos de Ø 50 mm para conexión entre cajas. Con separadores interiores.</t>
  </si>
  <si>
    <t>Caja de distribución 56 elementos + ICT de empotrar. Distribución con marco y puerta blanco e ICT con marcos y puertas con rejilla para disipación de calor. Dimensiones para empotrar distribución: 320 x 670 x 75 mm.   Dimensiones para empotrar ICT 685 x 530 x 85 mm. Enlazables horizontal y verticalmente. Con tubos de Ø 50 mm para conexión entre cajas. Con separadores interiores.</t>
  </si>
  <si>
    <t>Caja de conexión de empotrar en tabique hueco. De 300 x 160 x 75 mm. Tapa con tornillos.. Sistema de fijación mediante garras.</t>
  </si>
  <si>
    <t>Caja domótica de conexión para  empotrar en tabique hueco. De 300 x 160 x 75 mm.  con perfil DIN35. Tapa con tornillos.. Sistema de fijación mediante garras.</t>
  </si>
  <si>
    <t>Caja de conexión de empotrar en tabique hueco. De 400 x 160 x 60 mm. Tapa con tornillos.. Sistema de fijación mediante garras.</t>
  </si>
  <si>
    <t>Base múltiple de 3 tomas 2P+T, 16A 250V~. MÁX.3680W. 850º C GWT Color blanco. Embornamiento de fácil acceso, Tapa de extracción rápida y sencilla. Con agujeros de fijación a la pared. Serie ION.</t>
  </si>
  <si>
    <t>Prolongador múltiple de 3 tomas 2P+T, 16A 250V~. MÁX.3680W. 850ºC GWT  1,5 m de cable H05VV-F 3G1,5mm² .Color blanco. Embornamiento de fácil acceso, Tapa de extracción rápida y sencilla. Con agujeros de fijación a la pared. Serie ION.</t>
  </si>
  <si>
    <t>Ángulo Interior para canal 25x25.</t>
  </si>
  <si>
    <t>Ángulo Plano para canal 25x25.</t>
  </si>
  <si>
    <t>Caja industrial de distribución de 11 elementos. Cuadro mando piscinas. IP65. IK08. Dimensiones exteriores 270 x 250 x 160 mm..  Tornillos INOX de cierre ultra rápido.1 Magnetotérmico  2P 25A, 1 Magnetotérmico 2P 40A, 1 Diferencial 2P 40A 30mA, 1 Programador,  1 Transformador para iluminación 100VA, 2 Pulsadores.</t>
  </si>
  <si>
    <t>Derivación en T para canal 25x25.</t>
  </si>
  <si>
    <t>Pulsador Luz luminoso 10A 250V~. Embornamiento rápido.De empotrar. Color grafito . Sin marco.</t>
  </si>
  <si>
    <t>Interruptor bipolar 10AX 250V~. Embornamiento rápido.De empotrar. Color plata. Sin marco.</t>
  </si>
  <si>
    <t>Interruptor bipolar 10AX 250V~. Embornamiento rápido. De empotrar. Color grafito. Sin marco.</t>
  </si>
  <si>
    <t>Toma final para satélite, TV y Radio. Embornamiento por tornillo.De empotrar. Color plata. Sin marco.</t>
  </si>
  <si>
    <t>Toma final para satélite, TV y Radio. Embornamiento por tornillo.De empotrar. Color grafito. Sin marco.</t>
  </si>
  <si>
    <t>Serie Europa, toma doble de datos  R45. Cat 6. De 83x81. Plata. Embornamiento por tornillo.</t>
  </si>
  <si>
    <t>Serie Europa, toma doble de datos  R45. Cat 6. De 83x81. Grafito. Embornamiento por tornillo.</t>
  </si>
  <si>
    <t>Cuadros DC de conexión y protección para instalaciones fotovoltaicas de (6 entradas - 1 salida). Con protección de  sobretensiones transitoria 1250VDC, fusibles 16A 1000VDC. Interruptor-seccionador de corte en la salida 4P 125A 1000VDC. Dimensiones 362x362x160. Prensaestopas incluidos.</t>
  </si>
  <si>
    <t>Armario estanco de poliéster. Puerta lisa (opaca). Vacío. Dimensiones 850x1000x350. mm</t>
  </si>
  <si>
    <t>Tapa Final para canal 25x25.</t>
  </si>
  <si>
    <t>Unión para canal 25x25.</t>
  </si>
  <si>
    <t>8003PIL</t>
  </si>
  <si>
    <t>8013PIL</t>
  </si>
  <si>
    <t>Base múltiple de 3 tomas 2P+T, 16A 250V~.  Con interruptor luminoso. MÁX.3680W. 850º C GWT  Color blanco. Embornamiento de fácil acceso, Tapa de extracción rápida y sencilla. Con agujeros de fijación a la pared. Serie ION.</t>
  </si>
  <si>
    <t>Prolongador de 3 tomas con interruptor luminoso  2P+T, 16A 250V~. MÁX.3680W. 850°C GWT 1,5 m de cable H05VV-F 3G1,5mm² .Color blanco. Embornamiento de fácil acceso, Tapa de extracción rápida y sencilla. Con agujeros de fijación a la pared. Serie ION.</t>
  </si>
  <si>
    <t>ERP47TLVA</t>
  </si>
  <si>
    <t>ERP47TLVNG</t>
  </si>
  <si>
    <t xml:space="preserve">Soporte para fijación externa a pared. ( Bolsa 2 uds) </t>
  </si>
  <si>
    <t xml:space="preserve">Soporte para fijación a bandeja de rejilla metálica.  ( Bolsa 2 uds) </t>
  </si>
  <si>
    <t>Conector de derivación de redes. Sección de red de 50 - 150 mm². Sección de derivación 50-150 mm².</t>
  </si>
  <si>
    <t xml:space="preserve">dejamos nuestra ref.ERP04ILQC, mismas caractericticas y uso.  Sin serigrafiar </t>
  </si>
  <si>
    <t xml:space="preserve">dejamos nuestra ref.ERP04ILU, mismas caractericticas y uso.  Sin serigrafiar </t>
  </si>
  <si>
    <t>Base fija doble 2P+T, 16A 250V~. Embornamiento por tornillo.De empotrar. Color Grafito. Dimensiones 117 x 81 mm. Con obturador. Monobloc.</t>
  </si>
  <si>
    <t>Prolongador con 2 bases 2P+T, 16A 250V~. MÁX. 3680W. 5 m de cable H05VV-F 3G1,5mm². Con agujeros de fijacion a la pared.</t>
  </si>
  <si>
    <t>Terminal de empalme para cable de 1.5 a 2.5mm² con longitud 26mm. Azul. Bolsa de 50 uds.</t>
  </si>
  <si>
    <t>Terminal de empalme para cable de 10 a 16mm² con longitud 42mm. Azul. Bolsa de 50 uds.</t>
  </si>
  <si>
    <t xml:space="preserve">Terminal de empalme para cable de 6 a 10mm² con longitud 43mm. Rojo. Bolsa de 50 uds. </t>
  </si>
  <si>
    <t>Terminal de empalme para cable de 4 a 6mm² con longitud 32mm. Amarillo. Bolsa de 50 uds.</t>
  </si>
  <si>
    <t>Fusible cilíndrico talla DO-2/E. 3 uds de fusible cerámico. 35A 400V 50 kA.</t>
  </si>
  <si>
    <t>Fusible cerámico talla DO-2/E, 3 uds de fusible cerámico  63A, 400 V, 50 kA.</t>
  </si>
  <si>
    <t xml:space="preserve">Soporte para pared para el canal clima. Incorpora brida para sujetar el cable. Se incluye bolsa con tornilllos y tacos. Bolsa 10 uds. </t>
  </si>
  <si>
    <t xml:space="preserve">Puntera Hueca Para Cable De 10mm2 Con Longitud 12mm. Rojo. Bolsa  50 uds. </t>
  </si>
  <si>
    <t>Puntera hueca para cable de 1.5mm2 con longitud 8mm. Negro. Bolsa  50 uds.</t>
  </si>
  <si>
    <t>Puntera Hueca Para Cable De 16mm2 Con Longitud 12mm. Blanco. Bolsa  50 uds.</t>
  </si>
  <si>
    <t>Puntera hueca doble para cable de 10mm2 con longitud 14mm. Rojo. Bolsa  50 uds.</t>
  </si>
  <si>
    <t>Puntera hueca doble para cable de 1.5mm2 con longitud 8mm. Negro. Bolsa  50 uds.</t>
  </si>
  <si>
    <t>Puntera hueca doble para cable de 16mm2 con longitud 14mm. Azul. Bolsa  50 uds.</t>
  </si>
  <si>
    <t>Puntera hueca doble para cable de 2.5mm2 con longitud 10mm. Azul. Bolsa  50 uds.</t>
  </si>
  <si>
    <t>Puntera hueca doble para cable de 4mm2 con longitud 12mm. Gris. Bolsa  50 uds.</t>
  </si>
  <si>
    <t>Puntera Hueca Para Cable De 25mm2 Con Longitud 16mm. Negro. Bolsa  50 uds.</t>
  </si>
  <si>
    <t>Puntera hueca doble para cable de 6mm2 con longitud 14mm. Amarillo. Bolsa  50 uds.</t>
  </si>
  <si>
    <t>Puntera Hueca Para Cable De 35mm2 Con Longitud 16mm. Rojo. Bolsa  50 uds.</t>
  </si>
  <si>
    <t>Puntera Hueca Para Cable De 4mm2 Con Longitud 9mm. Gris. Bolsa  50 uds.</t>
  </si>
  <si>
    <t>Puntera hueca para cable de 50mm2 con longitud 20mm. Azul. Bolsa  50 uds.</t>
  </si>
  <si>
    <t>Puntera Hueca Para Cable De 6mm2 Con Longitud12mm. Amarillo. Bolsa  50 uds.</t>
  </si>
  <si>
    <t>Terminal enchufable hembra para cable de 0.5 a 1.5mm2 para lengüeta de 6.35x0.8mm. Rojo. Bolsa  50 uds.</t>
  </si>
  <si>
    <t>Terminal enchufable hembra para cable de 1.5 a 2.5mm2 para lengüeta de 6.35x0.8mm. Azul. Bolsa  50 uds.</t>
  </si>
  <si>
    <t>Terminal enchufable hembra para cable de 4 a 6mm2 para lengüeta de 6.35x0.8mm. Amarillo. Bolsa  50 uds.</t>
  </si>
  <si>
    <t>Terminal horquilla para cable de 0.5 a 1.5mm2 para borne de 6.5mm diámetro. Rojo. Bolsa  50 uds.</t>
  </si>
  <si>
    <t>Terminal horquilla para cable de 0.5 a 1.5mm2 para borne de 4.3mm diámetro. Rojo. Bolsa  50 uds.</t>
  </si>
  <si>
    <t>Terminal horquilla para cable de 1.5 a 2.5mm2 para borne de 6mm diámetro. Azul. Bolsa  50 uds.</t>
  </si>
  <si>
    <t>Terminal horquilla para cable de 1.5 a 2.5mm2 para borne de 4.5mm diámetro. Azul. Bolsa  50 uds.</t>
  </si>
  <si>
    <t>Terminal horquilla para cable de 4 a 6 mm2 para borne de 5.5mm diámetro. Amarillo. Bolsa  50 uds.</t>
  </si>
  <si>
    <t>Terminal enchufable macho para cable de 0.5 a 1.5mm2 para lengüeta de 6.35x0.8mm. Rojo. Bolsa  50 uds.</t>
  </si>
  <si>
    <t>Terminal enchufable macho para cable de 1.5 a 2.5mm2 para lengüeta de 6.35x0.8mm. Azul. Bolsa  50 uds.</t>
  </si>
  <si>
    <t>Terminal de pala para cable de cobre de 10mm2 y borne de 8mm. Bolsa  50 uds.</t>
  </si>
  <si>
    <t>Terminal de pala para cable de cobre de 16mm2 y borne de 10mm. Bolsa  50 uds.</t>
  </si>
  <si>
    <t>Terminal de pala para cable de cobre de 6mm2 y borne de 5mm. Bolsa  50 uds.</t>
  </si>
  <si>
    <t xml:space="preserve">Terminal de pala para cable de cobre de 25mm2 y borne de 10mm. Bolsa 10 uds. </t>
  </si>
  <si>
    <t xml:space="preserve">Terminal de pala para cable de cobre de 35mm2 y borne de 12mm. Bolsa 10 uds. </t>
  </si>
  <si>
    <t xml:space="preserve">Terminal de pala para cable de cobre de 50mm2 y borne de 12mm. Bolsa 10 uds. </t>
  </si>
  <si>
    <t>Terminal puntera para cable de 0.5 a 1.5mm2 con largo (metálico) 10mm. Rojo. Bolsa  50 uds.</t>
  </si>
  <si>
    <t>Terminal puntera para cable de 1.5 a 2.5mm2 con largo (metálico) 10mm. Azul. Bolsa  50 uds.</t>
  </si>
  <si>
    <t>Terminal puntera para cable de 4 a 6mm2 con largo (metálico) 12,5mm. Amarillo. Bolsa  50 uds.</t>
  </si>
  <si>
    <t>Terminal redondo para cable de 0,5 a 1.5mm2 para borne de 5.3mm diámetro. Rojo. Bolsa  50 uds.</t>
  </si>
  <si>
    <t>Terminal redondo para cable de 0.5 a 1.5mm2 para borne de 4.3mm diámetro. Rojo. Bolsa  50 uds.</t>
  </si>
  <si>
    <t>Terminal redondo para cable de 1.5 a 2.5mm2 para borne de 5.3mm diámetro. Azul. Bolsa  50 uds.</t>
  </si>
  <si>
    <t>Terminal redondo para cable de 1.5 a 2.5mm2 para borne de 4.3mm diámetro. Azul. Bolsa  50 uds.</t>
  </si>
  <si>
    <t>Terminal redondo para cable de 4 a 6 mm2 para borne de 6.5mm diámetro. Amarillo. Bolsa  50 uds.</t>
  </si>
  <si>
    <t>Terminal redondo para cable de 4 a 6 mm2 para borne de 5.3mm diámetro. Amarillo. Bolsa  50 uds.</t>
  </si>
  <si>
    <t>Terminales termoretractiles Ø1,25 mm². Color rosa. Bolsa  50 uds.</t>
  </si>
  <si>
    <t>Terminales termoretractiles Ø2 mm². Color azul. Bolsa  50 uds.</t>
  </si>
  <si>
    <t>Terminales termoretractiles Ø5,5 mm². Color amarillo. Bolsa  50 uds.</t>
  </si>
  <si>
    <t>Conector capucha para cable rigido y flexible secciones de 0.5 a 6mm².  Colores rojo - amarillo. Bolsa de 6 uds .</t>
  </si>
  <si>
    <t>Conector capucha  para cable rigido y flexible de 0,5 a 10 mm². Colores gris - azul. Bolsa de 3 uds.</t>
  </si>
  <si>
    <t xml:space="preserve">Conector capucha par cable rigido y flexible de 0,5 a 2,5 mm². Colores blanco - amarillo. Bolsa de 10 uds </t>
  </si>
  <si>
    <t>COR68TH</t>
  </si>
  <si>
    <t>Corona Ø68 con avellanado para tabique hueco. Placa avellanadora desmontable. Cuerpo de aleación de acero de alta velocidad (soporta altas temperaturas originadas por la fricción). Dientes templados (el temple da rigidez a los aceros evitando el desgaste). Muelle expulsor y aberturas para extraer el sobrante. Válida para yeso, fibra de yeso, madera, aglomerado, metales blandos y plásticos.</t>
  </si>
  <si>
    <t>Caja de conexión de empotrar en tabique hueco. De 300 x 150 x 75 mm. Tapa con tornillos.. Sistema de fijación mediante garras.</t>
  </si>
  <si>
    <t>Caja domótica de conexión para  empotrar en tabique hueco. De 300 x 150 x 75 mm.  con perfil DIN35. Tapa con tornillos.. Sistema de fijación mediante garras.</t>
  </si>
  <si>
    <t>Caja de conexión de empotrar en tabique hueco. De 390 x 150 x 60 mm. Tapa con tornillos.. Sistema de fijación mediante garras.</t>
  </si>
  <si>
    <t>Registro de terminación de red. De empotrar.Con placa de montaje para elementos activos y pasivos de telecomunicaciones. Con perfil DIN de 35 mm. Con 2 bases 2P+T, 16A 250V~. Con 2 cerraduras y llaves metálicas. Dimensiones para empotrar 723 x 526 x 86 mm.</t>
  </si>
  <si>
    <t>Registro de terminación de red. De empotrar. Registro vacío. Dimensiones para empotrar 688 x 526 x 86 mm. Con marcos y puertas con rejillas para disipación de calor. Enlazables horizontal y verticalmente. Con tubos de Ø 50 mm para conexión entre cajas. Con separadores interiores.</t>
  </si>
  <si>
    <t>Registro de terminación de red. De empotrar. Con 2 bases 2P+T, 16A 250V~.Dimensiones para empotrar 688 x 526 x 86 mm. Con marcos y puertas con rejillas para disipación de calor. Enlazables horizontal y verticalmente. Con tubos de Ø 50 mm para conexión entre cajas. Con separadores interiores.</t>
  </si>
  <si>
    <t>Registro de terminación de red. De empotrar. Con 2 bases 2P+T, 16A 250V~. Con 2 cerraduras y llaves metálicas. Dimensiones para empotrar 688 x 526 x 86 mm. Con marcos y puertas con rejillas para disipación de calor. Enlazables horizontal y verticalmente. Con tubos de Ø 50 mm para conexión entre cajas. Con separadores interiores.</t>
  </si>
  <si>
    <t xml:space="preserve">Registro de terminación de red. De empotrar en tabique hueco. Registro vacío. Dimensiones para empotrar 688 x 526 x 86 mm. Con marcos y puertas con rejillas para disipación de calor. Enlazables horizontal y verticalmente. Con tubos de Ø 50 mm para conexión entre cajas. Con separadores interiores. </t>
  </si>
  <si>
    <t>Registro de terminación de red. De empotrar. Registro vacío con 2 cerraduras y llaves metálicas.Dimensiones para empotrar 688 x 526 x 86 mm. Con marcos y puertas con rejillas para disipación de calor. Enlazables horizontal y verticalmente. Con tubos de Ø 50 mm para conexión entre cajas. Con separadores interiores.</t>
  </si>
  <si>
    <t>Registro de terminación de red. De empotrar. Vacío.Caja material temoplástico color gris y marco y puerta metálicos, color blanco. Dimensiones para empotrar 695 x 613 x 88 mm. Enlazables horizontal y verticalmente. Con tubos de Ø 50 mm para conexión entre cajas.</t>
  </si>
  <si>
    <t>Registro de terminación de red. De empotrar. Con 2 bases 2P+T, 16A 250V~.Caja material temoplástico color gris y marco y puerta metálicos, color blanco. Dimensiones para empotrar 695 x 613 x 88 mm. Enlazables horizontal y verticalmente. Con tubos de Ø 50 mm para conexión entre cajas.</t>
  </si>
  <si>
    <t>Registro doble para ICT. Para tabique hueco. Dimension empotrar  695 x 613 x 88 . Con carril DIN, 5 placas de montaje y doble toma de corriente 2P+T, 16A- 250V~.</t>
  </si>
  <si>
    <t>Caja de distribución de empotrar en tabique hueco de 42 elementos. Sistema de fijación mediante garras metálicas Ref. G-MP28. 3 filas. Con marco y puerta metálicos color blanco. Caja y tapa material termplástico color blanco. Dimensiones empotrar 695x613x88. Disipación térmica de 35W.</t>
  </si>
  <si>
    <t>Registro doble para ICT. Para tabique hueco. Dimension empotrar 695x 613x 88. Sin placas de montaje.Marcos y puertas metalicos. Fijacion mediante garras metalicas.</t>
  </si>
  <si>
    <t>Caja de distribución de superficie de 42 elementos.3 filas. Color blanco. Dimensiones exteriores 362 x 542 x 115 mm.</t>
  </si>
  <si>
    <t xml:space="preserve">Caja de distribución de superficie de 42 elementos.3 filas. Caja y marco blancos y puerta fumé. Dimensiones exteriores 362 x 542 x 115 mm. </t>
  </si>
  <si>
    <t xml:space="preserve">Caja de distribución de superficie de 30 elementos + 4 precintables.3 filas. Color blanco. Dimensiones exteriores 362 x 542 x 115 mm. </t>
  </si>
  <si>
    <t xml:space="preserve">Caja de distribución de superficie de 30 elementos + 4 precintables.3 filas. Color blanco y puerta fumé. Dimensiones exteriores 362 x 542 x 115 mm. </t>
  </si>
  <si>
    <t xml:space="preserve">Caja de conexión superficie. De 360 x 542 x 115 mm. Con  marco y puerta. Color blanco.Altura 85 mm. </t>
  </si>
  <si>
    <t>Caja de distribucion de empotrar de 14 elementos. Con marco y puerta metálicos. Color grafito. Caja color gris y tapa color blanco material termoplastico. Dimensiones para empotrar 333 x 300 x 88 mm. Disipación térmica de 30W.</t>
  </si>
  <si>
    <t>Caja de distribucion de empotrar de 28 elementos. 2 filas. Con marco y puerta metálicos color grafito. Caja color gris y tapa color grafito material termoplástico. Dimensiones empotrar 333 x 435 x 88 mm. Disipación térmica de 33W.</t>
  </si>
  <si>
    <t>Caja de distribucion de empotrar de 42 elementos.3 filas. Con marco y puerta metálicos color grafito. Caja color gris y tapa color grafito material termoplástico. Dimensiones empotrar 330 x 613 x 88 mm. Disipación térmica de 35W.</t>
  </si>
  <si>
    <t>Caja de distribucion de empotrar de 56 elementos. 4 filas. Con marco y puerta metálicos color grafito. Caja color gris y tapa color grafito material termoplástico. Dimensiones empotrar 330 x 748 x 88 mm. Disipación térmica de 40W.</t>
  </si>
  <si>
    <t>MP14NGHGW</t>
  </si>
  <si>
    <t>Caja de distribucion de empotrar en tabique hueco de 14 elementos. Sistema de fijación mediante garras metálicas Ref. G-MP28.Con marco y puerta metálicos color grafito. Caja y tapa material termoplástico color blanco. Dimensiones exteriores 362 x 327 x 88 mm.  Disipación térmica de 30W.</t>
  </si>
  <si>
    <t>MP42NGHGW</t>
  </si>
  <si>
    <t>Caja de distribución de empotrar en tabique hueco de 42 elementos. Sistema de fijación mediante garras metálicas Ref. G-MP28. 3 filas. Con marco y puerta metálicos color grafito . Caja y tapa material termplástico color blanco. Dimensiones empotrar 695x613x88. Disipación térmica de 35W.</t>
  </si>
  <si>
    <t>MP28NGHGW</t>
  </si>
  <si>
    <t>Caja de distribución de empotrar en tabique hueco de 28 elementos. Sistema de fijación mediante garras metálicas Ref. G-MP28. 2 filas. Con marco y puerta metálicos color grafito. Caja y tapa material termplástico color blanco. Dimensiones exteriores 362 x 462 x 88 mm. Disipación térmica de 33W.</t>
  </si>
  <si>
    <t>MP56NGHGW</t>
  </si>
  <si>
    <t xml:space="preserve">Caja de distribución de superficie de 36 +4 elementos.2 filas. Color blanco. Dimensiones exteriores 423 x 353 x 104 mm. </t>
  </si>
  <si>
    <t>Caja estanca de conexión sin conos. Color gris. IP65. IK08. Dimensiones exteriores 362 x 362 x 140 mm. Dimensiones interiores 354 x 354 x 131 mm. Tapa y laterales lisos. Cierre con tornillos INOX de cierre rápido.</t>
  </si>
  <si>
    <t>Caja industrial de distribución de 3 elementos.IP65. IK08. Dimensiones exteriores 85 x 155 x 100 mm. Pretroquelado  superior e inferior. lateral liso. Tornillos INOX de cierre ultra rápido.</t>
  </si>
  <si>
    <t>Marco y puerta color marfil para cajas Serie CLÁSICA.Dimensiones 288 x 200 x 40 mm. Para cajas refs  679, 688, 697 y703</t>
  </si>
  <si>
    <t>Marco color marfil y puerta transparente para cajas Serie CLÁSICA.Dimensiones 288 x 200 x 40 mm. Para cajas refs 679, 688, 697 y  703.</t>
  </si>
  <si>
    <t>Marco y puerta color marfil para cajas Serie CLÁSICA.Dimensiones 355 x 200 x 40 mm. Para cajas refs 680, 685, 698 y 704.</t>
  </si>
  <si>
    <t>Marco color marfil y puerta transparente para cajas Serie CLÁSICA.Dimensiones 355 x 200 x 40 mm. Para cajas refs 680, 685, 698 y 704.</t>
  </si>
  <si>
    <t>Marco y puerta color marfil para cajas Serie CLÁSICA. Dimensiones 430 x 200 x 40 mm. Para cajas refs 880, 880B y 881</t>
  </si>
  <si>
    <t>Marco color marfil y puerta transparente para cajas Serie CLÁSICA. Dimensiones 430 x 200 x 40 mm. Para cajas refs 880, 880B y 881.</t>
  </si>
  <si>
    <t>Marco y puerta color marfil para cajas Serie CLÁSICA.Dimensiones 246 x 200 x 40 mm. Para cajas refs 661, 691 y  694.</t>
  </si>
  <si>
    <t>Marco color marfil y puerta transparente para cajas Serie CLÁSICA.Dimensiones 246 x 200 x 40 mm. Para cajas refs 661, 691 y 694.</t>
  </si>
  <si>
    <t>Marco y puerta color marfil para cajas Serie CLÁSICA.Dimensiones 124 x 200 x 40 mm. Para cajas refs  695 y 699.</t>
  </si>
  <si>
    <t>Marco color marfil y puerta transparente para cajas Serie CLÁSICA.Dimensiones 124 x 200 x 40 mm. Para cajas refs  695 et 699.</t>
  </si>
  <si>
    <t>Caja de distribución de superficie de 56 elementos.4 filas. Color blanco. Caja de distribución de superficie hasta 56 elementos. Dimensiones exteriores 362 x 686 x 104 mm.</t>
  </si>
  <si>
    <t>Caja de distribución de empotrar de 40 elementos + 4 precintables.4 filas. Marco y puerta blancos. Dimensiones para empotrar 320 x 670 x 86 mm.</t>
  </si>
  <si>
    <t>Caja de mecanismos de empotrar en tabique hueco. Para 1 elemento. Fijación con garras metálicas.  Dimensiones para empotrar Ø 68 x 46 mm. 4 entradas para tubo Ø 20-25 mm, y 4 entradas de Ø 20-16 Utilizar corona de Ø 68 mm.</t>
  </si>
  <si>
    <t>Caja de mecanismos de empotrar en tabique hueco. Para 2 elementos.Dimensiones para empotrar 140 x 68 x 46 mm. 4 entradas para tubo Ø 20 mm y 4 entradas para tubo Ø 25 mm.</t>
  </si>
  <si>
    <t>Caja de mecanismos de empotrar en tabique hueco. Para 3 elementos. Dimensiones para empotrar 210 x 68 x 46 mm. 4 entradas para tubo Ø 16-20 mm y  4 entradas para tubo Ø 20- 25 mm. Utilizar una corona Ø 68 mm. Color negro.</t>
  </si>
  <si>
    <t>Caja de mecanismos de empotrar en tabique hueco. Para 4 elementos.Dimensiones para empotrar 281 x 68 x 46 mm. 12 entradas para tubo Ø 20 mm y 4 entradas para tubo Ø 25 mm..</t>
  </si>
  <si>
    <t>Enrollacable con 4 bases 2P+T, 16A 230V~. 3 m de cable H05VV-F 3G1,5 mm². MÁX extendido/enrollado 3200/1100W a 230V~ . Con limitador de potencia.</t>
  </si>
  <si>
    <t>Base móvil 2P, 10A 250V~. Color blanco. Material termoplástico.</t>
  </si>
  <si>
    <t>Caja de distribución de empotrar de 36+4 elementos.2 filas.Bastidor extraíble. Marco y puerta blancos. Dimensiones para empotrar 400 x 320 x 72 mm.</t>
  </si>
  <si>
    <t>Caja de distribución de superficie de 18 elementos.Color blanco. Dimensiones exteriores 409 x 247 x 104 mm.</t>
  </si>
  <si>
    <t>Adaptador triple 2P+T, 16A 250V~. Sistema francés. Color blanco.MÁX. 3680W.</t>
  </si>
  <si>
    <t>Base fija estanca doble vertical 2P+T, 16A 250V~. IP44. De superficie. Embornamiento por tornillo. Entradas para tubo hasta Ø 20 mm. Dimensiones exteriores 80 x 127 x 55 mm.</t>
  </si>
  <si>
    <t>Marco color blanco y puerta transparente para cajas Serie CLÁSICA.Dimensiones 410 x 276 x 40 mm. Para cajas refs 5203B, 5206B, 5220B y 5216B.</t>
  </si>
  <si>
    <t>Marco y puerta color blanco para cajas Serie CLÁSICA.Dimensiones 288 x 200 x 40 mm. Para cajas refs 679B, 688B, 697B y  703B.</t>
  </si>
  <si>
    <t>Marco color blanco y puerta transparente para cajas Serie CLÁSICA.Dimensiones 288 x 200 x 40 mm. Para cajas refs 679B, 688B, 697B y 703B.</t>
  </si>
  <si>
    <t>Marco y puerta color blanco para cajas Serie CLÁSICA.Dimensiones 355 x 200 x 40 mm. Para cajas refs  680B, 685B, 698B y 704B.</t>
  </si>
  <si>
    <t>Marco color blanco y puerta transparente para cajas Serie CLÁSICA.Dimensiones 355 x 200 x 40 mm. Para cajas refs  680B, 685B, 698B y 704B.</t>
  </si>
  <si>
    <t>Marco y puerta color blanco para cajas Serie CLÁSICA. Dimensiones 430 x 200 x 40 mm. Para cajas refs 880, 880B y 881.</t>
  </si>
  <si>
    <t>Marco color blanco y puerta transparente para cajas Serie CLÁSICA. Dimensiones 430x 200x 40 mm. Para cajas refs 880, 880B y 881</t>
  </si>
  <si>
    <t>Marco y puerta color blanco para cajas Serie CLÁSICA.Dimensiones 246 x 200 x 40 mm. Para cajas refs 661B, 691B e 694B.</t>
  </si>
  <si>
    <t>Marco color blanco y puerta transparente para cajas Serie CLÁSICA.Dimensiones 246 x 200 x 40 mm. Para cajas refs 661B, 691B y 694B.</t>
  </si>
  <si>
    <t>Marco y puerta color blanco para cajas Serie CLÁSICA.Dimensiones 124 x 200 x 40 mm. Para cajas refs 695B y 699B.</t>
  </si>
  <si>
    <t>Marco color blanco y puerta transparente para cajas Serie CLÁSICA.Dimensiones 124 x 200 x 40 mm. Para cajas refs 695B y 699B.</t>
  </si>
  <si>
    <t>Caja de distribución de empotrar de 40 elementos + 4 precintables.4 filas. Marco blanco y puerta fumé. Dimensiones para empotrar 320 x 670 x 86 mm.</t>
  </si>
  <si>
    <t>Registro de terminación de red, de empotrar con placa de montaje para elementos activos y pasivos de telecomunicaciones.  y perfil DIN de 35m. Dimensiones para empotrar 723x526x86 mm</t>
  </si>
  <si>
    <t>Registro de terminación de red. De empotrar. Con placa de montaje para elementos activos y pasivos de telecomunicaciones. Con perfil DIN de 35 mm. Con 2 bases 2P+T, 16A 250V~.  Dimensiones para empotrar 723 x 526 x 86 mm.</t>
  </si>
  <si>
    <t>Registro de terminación de red. De empotrar. Con placa de montaje para elementos activos y pasivos de telecomunicaciones. Con perfil DIN de 35 mm.  Con 2 cerraduras y llaves metálicas. Dimensiones para empotrar 723 x 526 x 86 mm.</t>
  </si>
  <si>
    <t>Caja eficiente de mecanimos de empotrar en tabique hueco. Para 1 elemento. Sistema de fijación mediante bridas. Dimensiones para empotrar Ø 68 x 46 mm. 2 entradas para tubo Ø 16- 20 mm. 2 entradas para tubo Ø 20-25 mm.  Utilizar corona de Ø 68 mm.</t>
  </si>
  <si>
    <t>Pieza de unión para enlazar la ref.5625. Bolsa de 50 Unidades.</t>
  </si>
  <si>
    <t>Caja de mecanismos de empotrar en tabique hueco. Para 3 elementos. Sistema de fijación mediante bridas.Dimensiones para empotrar 219 x 68 x 46 mm. 4 entradas para tubo Ø 16- 20 mm, y 4 entradas para tubo Ø 20-25 mm. Utilizar una corona Ø 68 mm. Color azul.</t>
  </si>
  <si>
    <t>Caja de mecanismos de empotrar en tabique hueco. Para 4 elementos.  Fijación mediante bridas.Dimensiones para empotrar 281 x 68 x 46 mm. 8 entradas para tubo Ø 20- 25 mm,  4 entradas para tubo Ø 20 y 4 entradas tubo Ø16.</t>
  </si>
  <si>
    <t>Fusible cilíndrico de cristal Ø5x20 mm. 2A 250V</t>
  </si>
  <si>
    <t>Fusible cilíndrico de cristal Ø5x20 mm. 4A 250V</t>
  </si>
  <si>
    <t>Fusible cilíndrico de cristal Ø5x20 mm. 6A 250V</t>
  </si>
  <si>
    <t>Caja estanca  de conexión deIP,55, IK8. Medidas 230x180x150. 12 conos de M32, 2 conos M40. Precintable, color gris.</t>
  </si>
  <si>
    <t>Caja estanca  de conexión deIP,55, IK8. Medidas 230x180x150. 12 conos de M32, 2 conos M40. Precintable, color gris, y tapa transparente.</t>
  </si>
  <si>
    <t>Enrollacable con 3 bases 2P+T, 16A 250V~ + 2 tomas USB: 5V 2,4A; Total 12W. Clavija con asa. 5 m de cable H05VV-F 3G1,5 mm².  Potencia máxima extendido / enrollado: 3.200 W / 1.100 W. Con limitador de potencia.</t>
  </si>
  <si>
    <t>Enrrollacable 4 bases 2P+T, 16A 230V~  10 m. de cable H05VV-F 3G1mm² .  Potencia máxima extendido / enrollado: 3.000W/1.000W a 230V~. Con limitador de potencia.</t>
  </si>
  <si>
    <t>Enrollacable con 4 bases 2P+T, 16A 230V~. 15 m de cable H05VV-F 3G1,5 mm².MÁX extendido/enrollado 3500/1200W a  230V~. Con limitador de potencia.</t>
  </si>
  <si>
    <t>Enrrollacable 4 bases 2P+T, 16A 230V~  10 m. de cable H05VV-F 3G1.5mm² .  Potencia máxima extendido / enrollado: 3500W/1200W a 230V~. Con limitador de potencia.</t>
  </si>
  <si>
    <t>Enrrollacable 4 bases 2P+T, 16A 230V~  15 m. de cable H05VV-F 3G1.5mm² .  Potencia máxima extendido/enrollado: 3500W/1200W a 230V~. Con limitador de potencia.</t>
  </si>
  <si>
    <t>Enrollacable con 4 bases con tapa 2P+T, 16A 230V~. 25 m de cable H05VV-F 3G1,5 mm². MÁX extendido/enrollado 3500/1200W a 230V~   . Con limitador de potencia. IP54.</t>
  </si>
  <si>
    <t>Enrrollacable 4 bases 2P+T, 16A 230V~  25 m. de cable H05VV-F 3G1.5 mm² .  Potencia máxima extendido / enrollado: 3500W/1000W a 230V~. Con limitador de potencia.</t>
  </si>
  <si>
    <t>Enrollacable con 4 bases con tapa 2P+T, 16A 230V~. 50 m de cable H05VV-F 3G1,5 mm².  MÁX extendido/enrollado 3500/1200W a 230V~ .  Con limitador de potencia. IP54.</t>
  </si>
  <si>
    <t>Enrrollacable 4 bases 2P+T, 16A 230V~  50 m. de cable H05VV-F 3G1.5 mm² .  Potencia máxima extendido / enrollado: 3500W/1000W a 230V~. Con limitador de potencia..</t>
  </si>
  <si>
    <t>Base móvil 2P, 10A 250V~. Color negro. Material termoplástico.</t>
  </si>
  <si>
    <t>Caja estanca montada 100 x 100 x 55 mm con paro de emergencia.</t>
  </si>
  <si>
    <t>Caja estanca montada 100 x 100 x 55 mm con base Schuko 2P+T, 16A, 250V~, IP54.</t>
  </si>
  <si>
    <t>Caja estanca montada 153 x 100 x 65 mm con 2 bases Schuko 2P+T, 16A, 250V~, IP54.</t>
  </si>
  <si>
    <t>Caja estanca montada 165 x 135 x 70 mm con 4 bases Schuko 2P+T, 16A, 250V~, IP54.</t>
  </si>
  <si>
    <t>Caja estanca montada 165 x 135 x 70 mm con 2 bases Schuko 2P+T, 16A, 250V~ + 1 base CE 3P+T 16A 400V~</t>
  </si>
  <si>
    <t>Caja estanca de conexión sin conos. Color gris.IP65. IK08. Dimensiones exteriores 215x200x140 mm Dimensiones interiores 207 x 192 x 131 mm. Cierre rápido con tornillos INOX.</t>
  </si>
  <si>
    <t>Caja de distribución de empotrar de 36+4 elementos.2 filas.  Bastidor extraíble.Marco blanco y puerta fumé. Dimensiones para empotrar 400 x 320 x 72 mm.</t>
  </si>
  <si>
    <t>Caja de distribución de superficie de 36+4 elementos.2 filas. Blanca, y pta. fumé Dimensiones exteriores 423 x 353 x 104 mm.</t>
  </si>
  <si>
    <t>Caja estanca montada 220 x 170 x 80 mm con 6 bases Schuko 2P+T, 16A, 250V~, IP54.</t>
  </si>
  <si>
    <t>Caja estanca montada 220 x 170 x 80 mm con 1 base Schuko 2P+T, 16A, 250V~ + 1 base CE 3P+T 16A 400V~</t>
  </si>
  <si>
    <t>Con terminal de conexión incluido. 4 Polos. Hasta 2,5 mm² . 24A-250V~. 3 prensaestopas de M20 con junta de goma para cable de Ø 4 a 8 mm + 3 juntas para cable de Ø 9 a 12 mm y un tapón. IP68 (profundidad máxima  4 metros). Fijación exterior.</t>
  </si>
  <si>
    <t>Con terminal de conexión incluido. 4 Polos. Hasta 2,5 mm² . 24A-250V~. 3 prensaestopas de M25 con junta de goma para cable de Ø 4 a 8 mm, 3 juntas para cable de Ø 9 a 12 mm, 3 para cable de Ø 10 a 14 mm y un tapón. IP68 (profundidad máxima 4 metros) Fijación exterior.</t>
  </si>
  <si>
    <t>Con terminal de conexión incluido. 4 Polos. Hasta 2,5 mm². 24A-250V~. 6 prensaestopas de M25 con junta de goma para cable de Ø 4 a 8 mm, 3 juntas para cable de Ø 9 a 12 mm, 3 para cable de Ø 10 a 14 mm y 3 tapones. IP68 (profundidad máxima 4 m.). Fijación exterior.</t>
  </si>
  <si>
    <t>Caja de conexiones para luminarias (vacía) IP20.73 x 27 x 37 mm.   Color negro. 16A, 450V. Para cable de Ø  4-5mm.</t>
  </si>
  <si>
    <t>Caja de conexión  para luminaria IP20.73 x 27 x 37 mm.  Color negro 16A, 450Vac. Para cable de  Ø 4-5mm. Con  terminal 3P para cable de sección 0,5-2,5mm².</t>
  </si>
  <si>
    <t>Conjunto soporte para placa desplazable modular en armario profundidad 200 mm (PX304020, PX405020, PX304020TP, PX405020TP)</t>
  </si>
  <si>
    <t>Conjunto soporte para placa desplazable modular en armario profundidad 250 mm (PX506025, PX506025TP)</t>
  </si>
  <si>
    <t>Conjunto soporte para placa desplazable modular en armario profundidad 300 mm (PX608030, PX608030TP)</t>
  </si>
  <si>
    <t>Conector derivador en T aéreo estanco 3P. IP68: profundidad 4 m. Para instalación permanente. 1 entrada (3G4) y 2 salidas (3G2,5). Dimensiones: Ø33x115x100 mm. Con 3 prensaestopas para cable de Ø 4-8 mm, 3 juntas de goma intercambiables para cable de Ø 9-12 mm y 3 para cable de Ø 10-14 mm. Pelado: Cable (7-8mm) - Cubierta (18-20mm).</t>
  </si>
  <si>
    <t>Con valvula anti-condensacion.  Regleta de tornillo de 3 P. Sección 1,5 mm². 16 A-250V~. 
Con dos prensaestopas para cable de diámetro 6,5-12 mm.  Pelado: cable (7-8 mm) -Cubierta (14-15 mm). IP68 (profundidad máxima 4 metros). Para instalación permanente.</t>
  </si>
  <si>
    <t>Chasis para colocación de automáticos. Con 2 filas de 8 elementos . Para las referencias . PX253016 y PX253016TP.</t>
  </si>
  <si>
    <t>Chasis para colocación de automáticos. Con 2 filas de 12 elementos . Para las referencias: PX304020 y PX304020TP.</t>
  </si>
  <si>
    <t>Chasis para colocación de automáticos. Con 3 filas de 18 elementos . Para las referencias:  PX405020 y PX405020TP.</t>
  </si>
  <si>
    <t>Chasis para colocación de automáticos. Con 3 filas de 23 elementos . Para las referencias:  PX506025 y PX506025TP.</t>
  </si>
  <si>
    <t>Chasis para colocación de automáticos. Con 4 filas de 29 elementos . Para las referencias:   PX608030 y PX608030TP.</t>
  </si>
  <si>
    <t>Protector magnetotérmico 2x25A + sobretensiones permanente y transitorio. 230Vac, Curva C, 10 kA</t>
  </si>
  <si>
    <t>Protector magnetotérmico 2x40A + sobretensiones permanente y transitorio. 230Vac, Curva C, 10 kA</t>
  </si>
  <si>
    <t>Caja mando piscina de 11 elementos. IP65. IK08. Dimensiones exteriores 270 x 250 x 160 mm. Tornillos INOX de cierre ultra rápido. 1 Magnetotérmico  1P+N  16A, 1 Magnetotérmico 1P+N 10A, 1 Diferencial 2P 40A 30mA, 1 Interruptor horario semanal,  1 Transformador para iluminación 105VA, 1 Guardamotor 4 a 6,3A. 1 Contactor modular 2x25A. 2 indicadores luminosos verdes. 1 interruptor selector de 3 posiciones. Terminales, regleta de tierra y soporte pared incluido.</t>
  </si>
  <si>
    <t>Conmutador persiana 10AX 250V~. 3 posiciones.. Embornamiento rápido. De empotrar. Color blanco. Sin marco.</t>
  </si>
  <si>
    <t>Conmutador persiana 10AX 250V~. 3 posiciones. Bloqueo mecánico. Embornamiento por tornillo .De empotrar. Color blanco. Dimensiones 83 x 81 mm. Monobloc.</t>
  </si>
  <si>
    <t>Serie Europa, toma intermedia de señal para TV y Radio. Dimensiones 83x81.</t>
  </si>
  <si>
    <t>Tapa universal sin marco para toma de señal TV/R. Color plata</t>
  </si>
  <si>
    <t>Tapa universal sin marco para toma de señal TV/R. Color grafito</t>
  </si>
  <si>
    <t>Base fija doble 2P+T, 16A 250V~. Monobloc. De empotrar.Marco color negro y tapa color blanco. Dimensiones 117 x 81 mm. Con obturador. Embornamiento por tornillo.</t>
  </si>
  <si>
    <t>Base fija 2P+T, 16A 250V~ + toma USB 2,1A 5V.  De empotrar.  Embornamiento rápido.. Color blanco. Con obturador. Sin marco.  Dimensiones 83 x 81 mm</t>
  </si>
  <si>
    <t>Base fija 2P+T, 16A 250V~ + USB 2,1A 5V. Embornamiento rápido. De empotrar. Color plata. Con obturador. Sin marco. Dimensiones 83 x 81 mm.</t>
  </si>
  <si>
    <t>Base fija 2P+T,16A,250V + USB  2,1A 5V. Embornamiento rápido . Color  Blanco. De empotrar. Dimensiones 83 x 81 mm. Con obturador. Monobloc.</t>
  </si>
  <si>
    <t>Tapa + chasis para toma de datos RJ45. Sin conector.  Color blanco.  Sin marco. Categoría 6.</t>
  </si>
  <si>
    <t>Tapa + chasis para toma de datos RJ45. Sin conector.  Color blanco.  Con marco. Categoría 6.,</t>
  </si>
  <si>
    <t>Serie Europa, toma doble de datos  R45. Cat 6. De 83x81. Blanco. Embornamiento por tornillo.</t>
  </si>
  <si>
    <t>Serie Europa Monobloc, toma doble de datos  R45. Cat 6. De 83x81. Blanco. Emb. por tornillo.</t>
  </si>
  <si>
    <t>Piloto de escalera con reserva de 3 horas. Color blanco. 2W. Tiempo de carga inicial: 24 h. Con interruptor de desconexión. Tensión: 230V~ (50/60 Hz). Dimensiones 83x81 mm. Montaje en caja universal. Cada producto incluye 3 piezas de color intercambiables adicionales: azul, verde y rojo. Embornamiento por tornillo. De empotrar. Sin marco.</t>
  </si>
  <si>
    <t>Piloto con reserva de 3 horas. Color blanco. Monobloc. 2W. Tiempo de carga inicial: 24 h. Con interruptor de desconexión. Tensión: 230V~ (50/60 Hz). Dimensiones 83x81 mm. De empotrar, montaje en caja universal. Embornamiento por tornillo. Cada producto incluye 3 piezas de color intercambiables adicionales: azul, verde y rojo.</t>
  </si>
  <si>
    <t>Cuadros DC de conexión y protección para instalaciones fotovoltaicas (1 entrada - 1 salida). Cuadro diseñado para gestión multiMPP con mismas entradas (strings) que salidas. Con protección de  sobretensiones transitoria 1250VDC, fusibles 16A 1000VDC. Dimensiones 215x200x160. Con conectores multicontact MC4 montados para  la entrada y la salida. Prensaestopa de toma de tierra montado.</t>
  </si>
  <si>
    <t>Cuadros DC de conexión y protección para instalaciones fotovoltaicas de (2 entradas - 1 salida). Con protección de  sobretensiones transitoria 1250VDC, fusibles 16A 1000VDC. Interruptor-seccionador de corte en la salida 4P 63A 1000VDC. Dimensiones 270x250x160. Con conectores multicontact MC4 montados para la entrada y prensaestopa montado para la salida. Prensaestopa de toma de tierra montado.</t>
  </si>
  <si>
    <t>Cuadros DC de conexión y protección para instalaciones fotovoltaicas (2 entradas - 2 salidas). Cuadro diseñado para gestión multiMPP con mismas entradas (strings) que salidas. Con protección de  sobretensiones transitoria 1250VDC, fusibles 16A 1000VDC. Dimensiones 270x250x160. Con conectores multicontact MC4 montados para  la entrada y la salida. Prensaestopa de toma de tierra montado.</t>
  </si>
  <si>
    <t>Cuadros DC de conexión y protección para instalaciones fotovoltaicas de (3 entradas - 1 salida). Con protección de  sobretensiones transitoria 1250VDC, fusibles 16A 1000VDC. Interruptor-seccionador de corte en la salida 4P 63A 1000VDC. Dimensiones 270x500x160.  Con conectores multicontact MC4 montados para la entrada y prensaestopa montado para la salida. Prensaestopa de toma de tierra montado.</t>
  </si>
  <si>
    <t>Cuadros DC de conexión y protección para instalaciones fotovoltaicas (3 entradas - 3 salidas). Cuadro diseñado para gestión multiMPP con mismas entradas (strings) que salidas. Con protección de  sobretensiones transitoria 1250VDC, fusibles 16A 1000VDC. Dimensiones 270x500x160.  Con conectores multicontact MC4 montados para  la entrada y la salida. Prensaestopa de toma de tierra montado.</t>
  </si>
  <si>
    <t>Cuadros DC de conexión y protección para instalaciones fotovoltaicas de (4 entradas - 1 salida). Con protección de  sobretensiones transitoria 1250VDC, fusibles 16A 1000VDC. Interruptor-seccionador de corte en la salida 4P 63A 1000VDC. Dimensiones 362x362x160.  Con conectores multicontact MC4 montados para la entrada y prensaestopa montado para la salida. Prensaestopa de toma de tierra montado.</t>
  </si>
  <si>
    <t>Cuadros DC de conexión y protección para instalaciones fotovoltaicas (4 entradas -4 salidas). Cuadro diseñado para gestión multiMPP con mismas entradas (strings) que salidas. Con protección de  sobretensiones transitoria 1250VDC, fusibles 16A 1000VDC. Dimensiones 362x362x160. Con conectores multicontact MC4 montados para  la entrada y la salida. Prensaestopa de toma de tierra montado.</t>
  </si>
  <si>
    <t>Cuadros DC de conexión y protección para instalaciones fotovoltaicas de (5 entradas - 1 salida). Con protección de  sobretensiones transitoria 1250VDC, fusibles 16A 1000VDC. Interruptor-seccionador de corte en la salida 4P 125A 1000VDC. Dimensiones 362x362x160.   Con conectores multicontact MC4 montados para la entrada y prensaestopa montado para la salida. Prensaestopa de toma de tierra montado.</t>
  </si>
  <si>
    <t>Cuadros DC de conexión y protección para instalaciones fotovoltaicas de (5 entradas - 1 salida). Con protección de  sobretensiones transitoria 1250VDC, fusibles 16A 1000VDC. Interruptor-seccionador de corte en la salida 4P 63A 1000VDC. Dimensiones 362x362x160.   Con conectores multicontact MC4 montados para la entrada y prensaestopa montado para la salida. Prensaestopa de toma de tierra montado.</t>
  </si>
  <si>
    <t>Cuadros DC de conexión y protección para instalaciones fotovoltaicas (5 entradas -5 salidas). Cuadro diseñado para gestión multiMPP con mismas entradas (strings) que salidas. Con protección de  sobretensiones transitoria 1250VDC, fusibles 16A 1000VDC. Dimensiones 362x362x160. Con conectores multicontact MC4 montados para  la entrada y la salida. Prensaestopa de toma de tierra montado.</t>
  </si>
  <si>
    <t>Cuadros DC de conexión y protección para instalaciones fotovoltaicas (6 entradas -6 salidas). Cuadro diseñado para gestión multiMPP con mismas entradas (strings) que salidas. Con protección de  sobretensiones transitoria 1250VDC, fusibles 16A 1000VDC. Dimensiones 362x362x160. Con conectores multicontact MC4 montados para  la entrada y la salida. Prensaestopa de toma de tierra montado.</t>
  </si>
  <si>
    <t>Protector de sobretensión transitoria. 230/400V AC (50 - 60 Hz).1P+N. 230V. 30 kA. 275 VC. Clase C.  Monofásica. 1 módulo.</t>
  </si>
  <si>
    <t>Protector de sobretensión transitoria. 230/400V AC (50 - 60 Hz). 3P+N. 400/230V. 20 kA. 275 VC. Clase D. Trifásica. 3 módulos.</t>
  </si>
  <si>
    <t>Protector de sobretensión permanente.1P+N 230V AC (50 - 60 Hz).1 módulo.</t>
  </si>
  <si>
    <t>Protector de sobretensión permanente. 3P+N 400V AC (50 - 60 Hz). 3 módulos</t>
  </si>
  <si>
    <t>Armario estanco termoplástico. Puerta lisa (transparente). Dimensiones exteriores 200x300x130. Con placa metálica. IP65. IK10. Protección UV.</t>
  </si>
  <si>
    <t>Armario estanco termoplástico. Puerta lisa (opaca). Dimensiones exteriores 200x300x130. Con placa metálica. IP65. IK10. Protección UV.</t>
  </si>
  <si>
    <t>Armario estanco termoplástico. Puerta lisa (transparente). Dimensiones exteriores 250x350x150. Con placa metálica. IP65. IK10. Protección UV.</t>
  </si>
  <si>
    <t>Armario estanco termoplástico. Puerta lisa (opaca). Dimensiones exteriores 250x350x150. Con placa metálica. IP65. IK10. Protección UV.</t>
  </si>
  <si>
    <t>Armario estanco termoplástico. Puerta lisa (transparente). Dimensiones exteriores 300x400x170. Con placa metálica. IP65. IK10. Protección UV.</t>
  </si>
  <si>
    <t>Armario estanco termoplástico. Puerta lisa (opaca). Dimensiones exteriores 300x400x170. Con placa metálica. IP65. IK10. Protección UV.</t>
  </si>
  <si>
    <t>Armario estanco termoplástico. Puerta lisa (transparente). Dimensiones exteriores 300x400x220. Con placa metálica. IP65. IK10. Protección UV.</t>
  </si>
  <si>
    <t>Armario estanco termoplástico. Puerta lisa (opaca). Dimensiones exteriores 300x400x220. Con placa metálica. IP65. IK10. Protección UV.</t>
  </si>
  <si>
    <t>Armario estanco termoplástico. Puerta lisa (transparente). Dimensiones exteriores 350x500x190. Con placa metálica. IP65. IK10. Protección UV.</t>
  </si>
  <si>
    <t>Armario estanco termoplástico. Puerta lisa (opaca). Dimensiones exteriores 350x500x190. Con placa metálica. IP65. IK10. Protección UV.</t>
  </si>
  <si>
    <t>Armario estanco termoplástico. Puerta lisa (transparente). Dimensiones exteriores 400x500x180.. Con placa metálica. IP65. IK10. Protección UV.</t>
  </si>
  <si>
    <t>Armario estanco termoplástico. Puerta lisa (opaca). Dimensiones exteriores 400x500x180.. Con placa metálica. IP65. IK10. Protección UV.</t>
  </si>
  <si>
    <t>Armario estanco termoplástico. Puerta lisa (transparente). Dimensiones exteriores 400x500x240.. Con placa metálica. IP65. IK10. Protección UV.</t>
  </si>
  <si>
    <t>Armario estanco termoplástico. Puerta lisa (opaca). Dimensiones exteriores 400x500x240.. Con placa metálica. IP65. IK10. Protección UV.</t>
  </si>
  <si>
    <t>Armario estanco termoplástico. Puerta lisa (transparente). Dimensiones exteriores 400x600x200. Con placa metálica. IP65. IK10. Protección UV.</t>
  </si>
  <si>
    <t>Armario estanco termoplástico. Puerta lisa (opaca). Dimensiones exteriores 400x600x200. Con placa metálica. IP65. IK10. Protección UV.</t>
  </si>
  <si>
    <t>Armario estanco termoplástico. Puerta lisa (transparente). Dimensiones exteriores 500x600x220. Con placa metálica. IP65. IK10. Protección UV.</t>
  </si>
  <si>
    <t>Armario estanco termoplástico. Puerta lisa (opaca). Dimensiones exteriores 500x600x220. Con placa metálica. IP65. IK10. Protección UV.</t>
  </si>
  <si>
    <t>Armario estanco termoplástico. Puerta lisa (transparente). Dimensiones exteriores 500x700x250. Con placa metálica. IP65. IK10. Protección UV.</t>
  </si>
  <si>
    <t>Armario estanco termoplástico. Puerta lisa (opaca). Dimensiones exteriores 500x700x250. Con placa metálica. IP65. IK10. Protección UV.</t>
  </si>
  <si>
    <t>Armario estanco termoplástico. Puerta lisa (transparente). Dimensiones exteriores 600x800x260. Con placa metálica. IP65. IK10. Protección UV.</t>
  </si>
  <si>
    <t>Armario estanco termoplástico. Puerta lisa (opaca). Dimensiones exteriores 600x800x260. Con placa metálica. IP65. IK10. Protección UV.</t>
  </si>
  <si>
    <t>Chasis para MB253515UV y MB253515TPUV. 2 filas x 9 módulos = 18 módulos.</t>
  </si>
  <si>
    <t>Chasis para MB304017UV y MB304017TPUV. 2 filas x 12 módulos = 24módulos.</t>
  </si>
  <si>
    <t>Chasis para MB355019UV y MB355019TPUV. 3 filas x 14 módulos = 42 módulos.</t>
  </si>
  <si>
    <t>Chasis para MB406020UV y MB406020TPUV. 4 filas x 17 módulos = 68 módulos.</t>
  </si>
  <si>
    <t>Marco para Indubox.Para el montaje de tomas industriales trascuadro de 16A. Incluye tornillos y junta</t>
  </si>
  <si>
    <t>Marco para Indubox.Para el montaje de tomas industriales trascuadro de  32A. Incluye tornillos y junta</t>
  </si>
  <si>
    <t>Marco para Indubox.Para el montaje de bases trascuadro schuko y clavijas trascuadro de 16A y 32A.  Incluye tornillos y junta.</t>
  </si>
  <si>
    <t>Marco para Indubox.Para el montaje de bases trascuadro de 63A. Incluye tornillos y junta</t>
  </si>
  <si>
    <t>Toma de datos RJ45. Categoría 6. De superficie. Color blanco. Dimensiones 74 x 72 x 28 mm. Entradas para minicanal de 10x16, 10x20 y 16x16 mm.</t>
  </si>
  <si>
    <t>Portalámparas GU5,3.Cerámico. GU-5,3/6,35. 12V.Con 150 mm de cable de silicona. Retractilado.</t>
  </si>
  <si>
    <t>Placa metálica para armarios PX304020 y PX304020TP. 2mm espesor.</t>
  </si>
  <si>
    <t>Placa metálica  para armarios PX405020 y PX405020TP. 2mm espesor.</t>
  </si>
  <si>
    <t>Placa metálica  para armarios PX506025 y PX506025TP. 2mm espesor.</t>
  </si>
  <si>
    <t>Placa metálica  para armarios PX608030 y PX608030TP. 2mm espesor.</t>
  </si>
  <si>
    <t>Protector para conexiones exteriores. Color naranja. IP44.</t>
  </si>
  <si>
    <t>Diferencial superinmunizado 2P, 25A 230V (50-60 Hz). Clase A. Sensibilidad 30 mA. Poder de corte 6kA.</t>
  </si>
  <si>
    <t>Diferencial superinmunizado 2P, 40A 230V (50-60 Hz). Clase A. Sensibilidad 30 mA. Poder de corte 6kA.</t>
  </si>
  <si>
    <t>Terminal de empalme para cable 0.5 a 1.5mm² con longitud 26mm. Rojo.Bolsa de 50 uds.</t>
  </si>
  <si>
    <t>Terminal horquilla para cable de 4 a 6 mm² para borne de 6.5mm diámetro. Amarillo. Bolsa  50 uds.</t>
  </si>
  <si>
    <t>Terminal enchufable macho para cable de 4 a 6 mm2 para lengüeta de 6.35x0.8mm. Amarillo. Bolsa  50 uds.</t>
  </si>
  <si>
    <t>Caja de distribución de empotrar en tabique hueco de 56 elementos. Sistema de fijación mediante garras metálicas Ref. G-MP28.4 filas. Con marco y puerta metálicos color grafito.. Caja y tapa material termoplástico color blanco. Dimensiones exteriores 362 x 778 x 88 mm. Disipación térmica de 40W.</t>
  </si>
  <si>
    <t>Derivación en T de 12 x 12.</t>
  </si>
  <si>
    <t>Derivación en T de 16 x 25</t>
  </si>
  <si>
    <t>Indicador luminoso led ROJO. . 230V AC.Diametro de montaje:Ø 22 mm</t>
  </si>
  <si>
    <t>Indicador luminoso led VERDE.  230V AC. Diametro de montaje:Ø 22 mm</t>
  </si>
  <si>
    <t>Interruptor horario semanal. Digital. 230Vac~. Dos modulos. Funcion: ON-OFF-Timer. Reserva: 3 años.Unidad minima de tiempo: 1 m. Contacto: 1NOC (16A). 16 programas</t>
  </si>
  <si>
    <t>Caja estanca de conexión sin conos. Color gris.IP65. IK08. Dimensiones exteriores 362 x500x140 mm Dimensiones interiores 355 x 493 x 129 mm. Cierre rápido con tornillos INOX. Lateral liso.</t>
  </si>
  <si>
    <t xml:space="preserve">Caja estanca montada 100x100x55, interruptor 0-1. Bloqueo por candado. </t>
  </si>
  <si>
    <t>Caja estanca de conexión sin conos. Color gris.IP65. IK08.  Cierre rápido con tornillos INOX.  Dimensiones exteriores 215x200x95 mm Dimensiones interiores 207 x 192 x 86 mm</t>
  </si>
  <si>
    <t>Caja estanca de conexión sin conos. Color gris.IP65. IK08.Dimensiones exteriores 362 x500x140 mm  Dimensiones interiores 355 x 493 x 129 mm. Cierre rápido con tornillos INOX. Lateral pretroquelado.</t>
  </si>
  <si>
    <t>Fusible cilíndrico de cristal Ø5x20 mm. 10A 250V</t>
  </si>
  <si>
    <t>Fusible cilíndrico de cristal Ø5x20 mm. 15A 250V</t>
  </si>
  <si>
    <t>Interruptor horario 24 h. Analógico. 230Vac~. Un modulo. Funcion: ON-OFF-Timer. Reserva: 72h. Unidad minima de tiempo: 15 m. Contacto: 1NO (16A)</t>
  </si>
  <si>
    <t>Interruptor horario 24 h. Analógico. 230Vac~. Tres modulos. Funcion: ON-OFF-Timer. Reserva: 150h. Unidad minima de tiempo: 15 m. Contacto: 1NOC (16A)</t>
  </si>
  <si>
    <t>Marco y puerta color blanco para cajas Serie CLÁSICA.Dimensiones 410 x 276 x 40 mm. Para cajas refs 5203B, 5206B, 5220B y 5216B.</t>
  </si>
  <si>
    <t xml:space="preserve">Toma de datos RJ45. Categoría 5. De superficie. Color blanco. Dimensiones 74 x 72 x 28 mm. Entradas para minicanal de 10x16, 10x20 y 16x16 mm. </t>
  </si>
  <si>
    <t>Base fija estanca 2P+T, 16A 250V~ + Conmutador / interruptor estanco, 10AX 250V~. IP44. Embornamiento por tornillo. Entradas para tubo hasta Ø 20 mm. Dimensiones exteriores 127 x 80 55 mm.</t>
  </si>
  <si>
    <t xml:space="preserve">Base fija estanca 2P+T (francés) 16A 250V~ + conmutador / interruptor estanco 10AX 250V~. IP44. Embornamiento por tornillo. Entradas para tubo hasta Ø 20 mm. Dimensiones exteriores 127 x 80 x 55 mm. </t>
  </si>
  <si>
    <t>KIT1300SOP</t>
  </si>
  <si>
    <t>KIT-ST1308</t>
  </si>
  <si>
    <t>KIT-ST1311</t>
  </si>
  <si>
    <t>KIT-ST1316</t>
  </si>
  <si>
    <t>TAPA-1P</t>
  </si>
  <si>
    <t>TAPA-2P</t>
  </si>
  <si>
    <t>TAPA-3P</t>
  </si>
  <si>
    <t>TAPA-4P</t>
  </si>
  <si>
    <t>REF actual</t>
  </si>
  <si>
    <t>REF nueva</t>
  </si>
  <si>
    <t>DESCRIPCION</t>
  </si>
  <si>
    <t>CODIGO DE BARRAS</t>
  </si>
  <si>
    <t>1545CER</t>
  </si>
  <si>
    <t>1545CER-ICT</t>
  </si>
  <si>
    <t>Cerradura metálica para reposición en las cajas ICT</t>
  </si>
  <si>
    <t>454515E-ICT</t>
  </si>
  <si>
    <t>Registro secundario de red. De empotrar.IP34. Dimensiones para empotrar 450 x 450 x 150 mm. Se puede instalar como registro de enlace</t>
  </si>
  <si>
    <t>454515S-ICT</t>
  </si>
  <si>
    <t>Registro secundario de red. De superficie.IP55. Dimensiones exteriores 450 x 450 x 150 mm. Se puede instalar como registro de enlace</t>
  </si>
  <si>
    <t>1005515E-ICT</t>
  </si>
  <si>
    <t>Registro secundario de red. De empotrar.IP34. Dimensiones para empotrar 1000 x 550 x 150 mm.</t>
  </si>
  <si>
    <t>1005515S-ICT</t>
  </si>
  <si>
    <t>Registro secundario de red. De superficie.IP55. Dimensiones exteriores 1000 x 550 x 150 mm.</t>
  </si>
  <si>
    <t>5510015S-ICT</t>
  </si>
  <si>
    <t>Registro secundario de red. De superficie.IP55. Dimensiones exteriores 550 x 1000 x 150 mm.</t>
  </si>
  <si>
    <t>507015S-ICT</t>
  </si>
  <si>
    <t xml:space="preserve">Registro secundario de red. De superficie.IP55. Dimensiones exteriores 500 x 700 x 150 mm. Se puede instalar como registro de enlace. </t>
  </si>
  <si>
    <t>705015E-ICT</t>
  </si>
  <si>
    <t>Registro secundario de red. De empotrar.IP34. Dimensiones para empotrar 700 x 500 x 150 mm.</t>
  </si>
  <si>
    <t>MP4545-ICT</t>
  </si>
  <si>
    <t>Marco y puerta metalicos para registro secundario en hueco de obra.Dimensiones exteriores 450 x 450 mm. Color blanco. Con cerradura y llave metálica</t>
  </si>
  <si>
    <t>MRP7050-ICT</t>
  </si>
  <si>
    <t>Marco y puerta metalicos para registro secundario en hueco de obra. Dimensiones exteriores 700 x 500 mm. Color blanco. Con cerradura y llave metálica</t>
  </si>
  <si>
    <t>Caja de conexión de empotrar en tabique hueco. De 260 x 260 mm. Tapa con tornillos. Sistema de fijación mediante garras metálicas .Profundidad 50 mm.</t>
  </si>
  <si>
    <t>Kit de 4 soportes de pared, incluye 4 tornillos fijación</t>
  </si>
  <si>
    <t>Kit de 2 soportes metálicos  para poder fijar una caja  Indubox a un  tubo. Incluye 2 bridas metálicas y 4 tornillos de fijación. Para ref.
818A, 818B, 1308A, 1308B, 1308P, 1308PV1, 1308PV3.</t>
  </si>
  <si>
    <t>822, 822P, 821P, 821PV9, 1316P, 1316PV3, 1316PV6, 1332P, 1332PV3, 1332PV6, 1336P, 1348P.</t>
  </si>
  <si>
    <t>Kit de 2 soportes metálicos  para poder fijar una caja  Indubox a un  tubo. Incluye 2 bridas metálicas y 4 tornillos de fijación. Para ref.
820P, 820PV6, 1311A, 1311P, 1311PV2, 1311PV4, 1312, 1322P.</t>
  </si>
  <si>
    <t>Kit de 2 soportes metálicos  para poder fijar una caja  Indubox a un  tubo. Incluye 2 bridas metálicas y 4 tornillos de fijación. Para ref.
822, 822P, 821P, 821PV9, 1316P, 1316PV3, 1316PV6, 1332P, 1332PV3, 1332PV6, 1336P, 1348P.</t>
  </si>
  <si>
    <t>Tapa final para peine de conexión unipolar. Color blanco.  Bolsa de 10 uds.</t>
  </si>
  <si>
    <t>Tapa final para peine de conexión bipolar. Color blanco.   Bolsa de 10 uds.</t>
  </si>
  <si>
    <t>Tapa final para peine de conexión tripolar. Color blanco.   Bolsa de 10 uds.</t>
  </si>
  <si>
    <t>Tapa final para peine de conexión tetrapolar. Color blanco.   Bolsa de 10 uds.</t>
  </si>
  <si>
    <t>MUR03/2U</t>
  </si>
  <si>
    <t>16706CN</t>
  </si>
  <si>
    <t>6706B</t>
  </si>
  <si>
    <t>6707B</t>
  </si>
  <si>
    <t>6707CN</t>
  </si>
  <si>
    <t>RCBA4P6330</t>
  </si>
  <si>
    <t xml:space="preserve">ERP48NG </t>
  </si>
  <si>
    <t>SI</t>
  </si>
  <si>
    <t xml:space="preserve">bajo pedido </t>
  </si>
  <si>
    <t>Material Diverso</t>
  </si>
  <si>
    <t xml:space="preserve">Protecciones </t>
  </si>
  <si>
    <t>Sin piloto luminoso.</t>
  </si>
  <si>
    <t>Clavija 2P+T, 16A 250V~.Caucho color negro</t>
  </si>
  <si>
    <t>Base móvil 2P+T, 16A 250V~. Caucho color negro.</t>
  </si>
  <si>
    <t>Base para perfil DIN 2P+T, 16A 250V~. Color blanco. Indicador luminoso.Ancho 2,5 modulos (45mm),</t>
  </si>
  <si>
    <t xml:space="preserve">Base para perfil DIN 2P+T, 16A 250V~.Color gris. Indicador luminoso. Ancho 2,5 modulos (45mm), </t>
  </si>
  <si>
    <t>Diferencial , 4P, 63A. Clase A. 2 mod. Sensibilidad 30mA</t>
  </si>
  <si>
    <t>Toma de datos RJ45  categoria 6 color plata</t>
  </si>
  <si>
    <t xml:space="preserve">Toma de datos RJ45  categoria 6 color grafito </t>
  </si>
  <si>
    <t>MP7050-ICT</t>
  </si>
  <si>
    <t>Adaptador triple industrial 2P+T, 16A 230V~.MÁX 3680W, IP67 (clavija industrial 6h y 3 bases industriales 6h).</t>
  </si>
  <si>
    <t>Pulsador  10A 250V~. Embornamiento rápido.De empotrar. Color plata. Sin marco.</t>
  </si>
  <si>
    <t>Pulsador  10A 250V~. Embornamiento rápido.De empotrar. Color grafito. Sin marco.</t>
  </si>
  <si>
    <t>Pulsador 10A 250V~. Embornamiento rápido.De empotrar. Color blanco. Sin marco.</t>
  </si>
  <si>
    <t>Pulsador  10A 250V~. Embornamiento por tornillo. De empotrar. Color blanco. Dimensiones 83 x 81 mm. Monobloc.</t>
  </si>
  <si>
    <t>Pulsador  luminoso 10A 250V~. Embornamiento rápido.De empotrar. Color plata. Sin marco.</t>
  </si>
  <si>
    <t>Pulsador  luminoso 10A 250V~. Embornamiento rápido.De empotrar. Color grafito . Sin marco.</t>
  </si>
  <si>
    <t>Pulsador  luminoso 10A 250V~. Embornamiento rápido.De empotrar. Color blanco. Sin marco.</t>
  </si>
  <si>
    <t>Pulsador luminoso 10A 250V~. Embornamiento por tornillo. De empotrar. Color blanco. Dimensiones 83 x 81 mm. Monobloc.</t>
  </si>
  <si>
    <t>Caja estanca de conexión sin conos. Color negro.IP65. IK08. Dimensiones interiores 220 x 170 x 80 mm. Cierre con tornillos 1/4 de vuelta. Con 14 pretroquelados laterales (12 de Ø 32 mm y 2 de Ø 40 mm)..</t>
  </si>
  <si>
    <t>Caja estanca de conexión sin conos. Color gris.IP65. IK08. Dimensiones interiores 220 x 170 x 80 mm. Cierre con tornillos 1/4 de vuelta. Con 14 pretroquelados laterales (12 de Ø 32 mm y 2 de Ø 40 mm).</t>
  </si>
  <si>
    <t>Caja estanca de conexión sin conos. Color negro.IP65. IK08. Dimensiones interiores 153 x 110 x 65 mm. Cierre con tornillos 1/4 de vuelta. Con 10 pretroquelados laterales (8 de Ø 25 mm y 2 de Ø 32 mm)..</t>
  </si>
  <si>
    <t>Caja estanca de conexión sin conos. Color gris.IP65. IK08. Dimensiones interiores 153 x 110 x 65 mm. Cierre con tornillos 1/4 de vuelta. Con 10 pretroquelados laterales (8 de Ø 25 mm y 2 de Ø 32 mm)..</t>
  </si>
  <si>
    <t>Enrollacable con 2 bases 2P+T, 16A 250V~. 4,5 m de cable H05VV-F 3G1, 5 mm². MÁX extendido/enrollado 3500/1500W a 230V~ . Con limitador de potencia.</t>
  </si>
  <si>
    <t>Brida de nylon. Color negro. Dimensiones:  8.8 x 450 mm.Para tubos de Ø 130 mm. Resistencia a la tracción 80 kgs. Bolsa de 100 uds.</t>
  </si>
  <si>
    <t>PVP 2023</t>
  </si>
  <si>
    <t>PVP 2022</t>
  </si>
  <si>
    <t>CER-AP</t>
  </si>
  <si>
    <t>COMBI4P40T15</t>
  </si>
  <si>
    <t>ERP60USBC</t>
  </si>
  <si>
    <t>ERP60USBC-U</t>
  </si>
  <si>
    <t>G-MP28/4</t>
  </si>
  <si>
    <t>ISM463DC</t>
  </si>
  <si>
    <t>KIT-A5</t>
  </si>
  <si>
    <t>KIT-MRP14NG</t>
  </si>
  <si>
    <t>KIT-MRP28NG</t>
  </si>
  <si>
    <t>KIT-MRP42NG</t>
  </si>
  <si>
    <t>KIT-MRP42NGREJ</t>
  </si>
  <si>
    <t>KIT-MRP56NG</t>
  </si>
  <si>
    <t>KIT-1300SOP</t>
  </si>
  <si>
    <t>MBKP203013TPUV</t>
  </si>
  <si>
    <t>MBKP203013UV</t>
  </si>
  <si>
    <t>MBKP253515TPUV</t>
  </si>
  <si>
    <t>MBKP253515UV</t>
  </si>
  <si>
    <t>MBKP304017TPUV</t>
  </si>
  <si>
    <t>MBKP304017UV</t>
  </si>
  <si>
    <t>MBKP304022TPUV</t>
  </si>
  <si>
    <t>MBKP304022UV</t>
  </si>
  <si>
    <t>MBKP355019TPUV</t>
  </si>
  <si>
    <t>MBKP355019UV</t>
  </si>
  <si>
    <t>MBKP405018TPUV</t>
  </si>
  <si>
    <t>MBKP405018UV</t>
  </si>
  <si>
    <t>MBKP405024TPUV</t>
  </si>
  <si>
    <t>MBKP405024UV</t>
  </si>
  <si>
    <t>MBKP406020TPUV</t>
  </si>
  <si>
    <t>MBKP406020UV</t>
  </si>
  <si>
    <t>MBKP507025TPUV</t>
  </si>
  <si>
    <t>MBKP507025UV</t>
  </si>
  <si>
    <t>MBKP608026UV</t>
  </si>
  <si>
    <t>MBK203013TPUV</t>
  </si>
  <si>
    <t>MBK203013UV</t>
  </si>
  <si>
    <t>MBK253515TPUV</t>
  </si>
  <si>
    <t>MBK253515UV</t>
  </si>
  <si>
    <t>MBK304017TPUV</t>
  </si>
  <si>
    <t>MBK304017UV</t>
  </si>
  <si>
    <t>MBK304022TPUV</t>
  </si>
  <si>
    <t>MBK304022UV</t>
  </si>
  <si>
    <t>MBK355019TPUV</t>
  </si>
  <si>
    <t>MBK355019UV</t>
  </si>
  <si>
    <t>MBK405018TPUV</t>
  </si>
  <si>
    <t>MBK405018UV</t>
  </si>
  <si>
    <t>MBK405024TPUV</t>
  </si>
  <si>
    <t>MBK405024UV</t>
  </si>
  <si>
    <t>MBK406020TPUV</t>
  </si>
  <si>
    <t>MBK406020UV</t>
  </si>
  <si>
    <t>MBK507025TPUV</t>
  </si>
  <si>
    <t>MBK507025UV</t>
  </si>
  <si>
    <t>MBK608026TPUV</t>
  </si>
  <si>
    <t>MBK608026UV</t>
  </si>
  <si>
    <t>MP42/2NG</t>
  </si>
  <si>
    <t>MP5045ICT60</t>
  </si>
  <si>
    <t>MP7050ICT60</t>
  </si>
  <si>
    <t>MP10055ICT60</t>
  </si>
  <si>
    <t xml:space="preserve">MUR03/2U </t>
  </si>
  <si>
    <t>PMK2030</t>
  </si>
  <si>
    <t>PMK2535</t>
  </si>
  <si>
    <t>PMK3040</t>
  </si>
  <si>
    <t>PMK3550</t>
  </si>
  <si>
    <t>PMK4050</t>
  </si>
  <si>
    <t>PMK4060</t>
  </si>
  <si>
    <t>PMK5070</t>
  </si>
  <si>
    <t>PMK6080</t>
  </si>
  <si>
    <t>PMX8510035</t>
  </si>
  <si>
    <t>PPX8510035</t>
  </si>
  <si>
    <t>QC114PE/N</t>
  </si>
  <si>
    <t>QC121N</t>
  </si>
  <si>
    <t>QC121PE</t>
  </si>
  <si>
    <t>RCBSI4P4030</t>
  </si>
  <si>
    <t>SOT2516/50</t>
  </si>
  <si>
    <t>24CH</t>
  </si>
  <si>
    <t>24TH</t>
  </si>
  <si>
    <t>5250ICTB</t>
  </si>
  <si>
    <t>5250ICTHGW</t>
  </si>
  <si>
    <t>5260ICTB</t>
  </si>
  <si>
    <t>5270ICTB</t>
  </si>
  <si>
    <t>5281A</t>
  </si>
  <si>
    <t>5507/2HGW</t>
  </si>
  <si>
    <t>5508-IT</t>
  </si>
  <si>
    <t>5508/2</t>
  </si>
  <si>
    <t>5725E</t>
  </si>
  <si>
    <t>5725EG</t>
  </si>
  <si>
    <t>5825E</t>
  </si>
  <si>
    <t>5825EG</t>
  </si>
  <si>
    <t>7321FUSB</t>
  </si>
  <si>
    <t>100888TPG</t>
  </si>
  <si>
    <t>904012F</t>
  </si>
  <si>
    <t>904012GB</t>
  </si>
  <si>
    <t>931131N</t>
  </si>
  <si>
    <t>931131OB</t>
  </si>
  <si>
    <t>931131R</t>
  </si>
  <si>
    <t>931131ST</t>
  </si>
  <si>
    <t>507015E-ICT</t>
  </si>
  <si>
    <t>Pulsador de luz estrecho, 10A-250V  Medidas 33x70x25. Color blanco</t>
  </si>
  <si>
    <t>Protector sobretensiones transitoria y permanente 4P 10A.</t>
  </si>
  <si>
    <t>Interruptor seccionador 4P, 63A , 1000Vdc</t>
  </si>
  <si>
    <t xml:space="preserve">Marco y puerta metálicos para hueco de obra de 304 x 595 mm.  Color Grafito. Con rejilla. </t>
  </si>
  <si>
    <t xml:space="preserve">Kit 4 soportes pared, para Indubox. </t>
  </si>
  <si>
    <t xml:space="preserve">Armario estanco termoplástico. Puerta lisa (transparente). Dimensiones exteriores 200x300x130 mm + placa </t>
  </si>
  <si>
    <t>Armario estanco termoplástico. Puerta lisa (opaca). Dimensiones exteriores 200x300x130 mm + placa</t>
  </si>
  <si>
    <t>Armario estanco termoplástico. Puerta lisa (transparente). Dimensiones exteriores 250x350x150 mm  + placa</t>
  </si>
  <si>
    <t>Armario estanco termoplástico. Puerta lisa (opaca). Dimensiones exteriores 250x350x150 mm  + placa</t>
  </si>
  <si>
    <t xml:space="preserve">Armario estanco termoplástico. Puerta lisa (transparente). Dimensiones exteriores 300x400x170 mm   + placa </t>
  </si>
  <si>
    <t>Armario estanco termoplástico. Puerta lisa (opaca). Dimensiones exteriores 300x400x170 mm  + placa</t>
  </si>
  <si>
    <t>Armario estanco termoplástico. Puerta lisa (transparente). Dimensiones exteriores 300x400x220 mm   + placa</t>
  </si>
  <si>
    <t>Armario estanco termoplástico. Puerta lisa (opaca). Dimensiones exteriores 300x400x220 mm  + placa</t>
  </si>
  <si>
    <t>Armario estanco termoplástico. Puerta lisa (transparente). Dimensiones exteriores 350x500x190 mm   + placa</t>
  </si>
  <si>
    <t>Armario estanco termoplástico. Puerta lisa (opaca). Dimensiones exteriores 350x500x190 mm   + placa</t>
  </si>
  <si>
    <t>Armario estanco termoplástico. Puerta lisa (transparente). Dimensiones exteriores 400x500x180 mm  + placa</t>
  </si>
  <si>
    <t>Armario estanco termoplástico. Puerta lisa (opaca). Dimensiones exteriores 400x500x180 mm   + placa</t>
  </si>
  <si>
    <t>Armario estanco termoplástico. Puerta lisa (transparente). Dimensiones exteriores 400x500x240 mm   + placa</t>
  </si>
  <si>
    <t>Armario estanco termoplástico. Puerta lisa (opaca). Dimensiones exteriores 400x500x240 mm   + placa</t>
  </si>
  <si>
    <t>Armario estanco termoplástico. Puerta lisa (transparente). Dimensiones exteriores 400x600x200 mm.  + placa</t>
  </si>
  <si>
    <t>Armario estanco termoplástico. Puerta lisa (opaca). Dimensiones exteriores 400x600x200 mm.  + placa</t>
  </si>
  <si>
    <t>Armario estanco termoplástico. Puerta lisa (transparente). Dimensiones exteriores 500x700x250 mm.  + placa</t>
  </si>
  <si>
    <t xml:space="preserve">Armario estanco termoplástico. Puerta lisa (opaca). Dimensiones exteriores 500x700x250 mm.  + Placa </t>
  </si>
  <si>
    <t>MBKP608026TPUV</t>
  </si>
  <si>
    <t>Armario estanco termoplástico. Puerta lisa (transparente). Dimensiones exteriores 600x800x260 mm.  + placa</t>
  </si>
  <si>
    <t xml:space="preserve">Armario estanco termoplástico. Puerta lisa (opaca). Dimensiones exteriores 600x800x260 mm.  +  placa </t>
  </si>
  <si>
    <t xml:space="preserve">Caja de mecanismos de empotrar para 3 módulos, 110 x 73 x 51 mm. Tipo americana. Tabique hueco </t>
  </si>
  <si>
    <t>Caja de distribución 28 elementos + ICT de empotrar en tabique hueco.  Distribución con marco y puerta blanco e ICT con marcos y puertas con rejilla para disipación de calor. Dimensiones para empotrar distribución: 320 x 420 x 75 mm.   Dimensiones para empotrar ICT 685 x 530 x 85 mm. con bases Enlazables horizontal y verticalmente. Con tubos de Ø 50 mm para conexión entre cajas. Con separadores interiores.</t>
  </si>
  <si>
    <t>Caja de distribución 28 elementos + ICT de empotrar, con bases incluidas.  Distribución con marco y puerta blanco e ICT con marcos y puertas con rejilla para disipación de calor. Dimensiones para empotrar distribución: 320 x 420 x 75 mm.   Dimensiones para empotrar ICT 685 x 530 x 85 mm.  Enlazables horizontal y verticalmente. Con tubos de Ø 50 mm para conexión entre cajas. Con separadores interiores.</t>
  </si>
  <si>
    <t>Caja de distribución 56 elementos + ICT de empotrar, con bases incluidas. Distribución con marco y puerta blanco e ICT con marcos y puertas con rejilla para disipación de calor. Dimensiones para empotrar distribución: 320 x 670 x 75 mm.   Dimensiones para empotrar ICT 685 x 530 x 85 mm. Enlazables horizontal y verticalmente. Con tubos de Ø 50 mm para conexión entre cajas. Con separadores interiores.</t>
  </si>
  <si>
    <t>Caja de distribución de superficie de 28 elementos.2 filas. Color blanco. Dimensiones exteriores 362 x 438 x 125 mm.</t>
  </si>
  <si>
    <t xml:space="preserve">Caja de conexión superficie. De 360 x 542 x 115 mm. Con  marco y puerta. Color blanco.Altura 85 mm. Con placa perforada ICT. </t>
  </si>
  <si>
    <t>Adaptador toma inglesa - prolongador industrial 2P+T, 16A 230V~.MÁX. 3680W, IP44 (clavija industrial 6h y base doméstica schuko).</t>
  </si>
  <si>
    <t>Adaptador toma francesa - prolongador industrial 2P+T, 16A 230V~.MÁX. 3680W, IP44 (clavija industrial 6h y base doméstica schuko).</t>
  </si>
  <si>
    <t xml:space="preserve">Base trascuadro 2P+T, 16A 250V~. IP54. Color negro </t>
  </si>
  <si>
    <t>Base trascuadro 2P+T, 16A 250V~. IP54. Con obturador</t>
  </si>
  <si>
    <t>Base trascuadro 2P+T, 16A 250V~. IP54. Color rojo</t>
  </si>
  <si>
    <t xml:space="preserve">Base trascuadro 2P+T, 16A 250V~. IP54. Sin tapa. </t>
  </si>
  <si>
    <t>Base  mural 3P+T, 400V, 16A, IP67</t>
  </si>
  <si>
    <t>Enrollacables con 3 bases 2P+T, 8 m. de cable con L/P.</t>
  </si>
  <si>
    <t xml:space="preserve">Interruptor bipolar 10A, 250V, M/20. </t>
  </si>
  <si>
    <t>% desv</t>
  </si>
  <si>
    <t>Toma final para satélite, TV y Radio. Entrada única (necesario instalar con mezclador). De empotrar.</t>
  </si>
  <si>
    <t>Base fija 2P+T,16A,250V + 1 USB-A + 1 USB-C, 2,1A 5V.  De empotrar.</t>
  </si>
  <si>
    <t>Base fija 2P+T,16A,250V + 1 USB-A + 1 USB-C, 2,1A 5V. Monobloc. De empotrar.</t>
  </si>
  <si>
    <t>Toma doble de datos RJ45. Categoría 6.</t>
  </si>
  <si>
    <t>Kit de 4 garras y tornillos metalicos</t>
  </si>
  <si>
    <t>Kit protecciones vivienda. 1 Dif. 1P+N 40A 30mA. 1 Mag 2P 25A. 5 Mag 1P+N 16A. 1Mag 1P+N 25A. 1 Mag 1P+N 10A</t>
  </si>
  <si>
    <t>Marco y puerta metálicos para hueco de obra de 304 x 279 mm.  Color Grafito</t>
  </si>
  <si>
    <t>Marco y puerta metálicos para hueco de obra de 304 x 414 mm.  Color Grafito</t>
  </si>
  <si>
    <t>Marco y puerta metálicos para hueco de obra de 304 x 595 mm.  Color Grafito</t>
  </si>
  <si>
    <t>Marco y puerta metálicos para hueco de obra de 304 x 730 mm.  Color Grafito</t>
  </si>
  <si>
    <t>Armario estanco termoplástico. Puerta lisa (transparente). Dimensiones exteriores 200x300x130 mm</t>
  </si>
  <si>
    <t>Armario estanco termoplástico. Puerta lisa (opaca). Dimensiones exteriores 200x300x130 mm</t>
  </si>
  <si>
    <t>Armario estanco termoplástico. Puerta lisa (transparente). Dimensiones exteriores 250x350x150 mm</t>
  </si>
  <si>
    <t>Armario estanco termoplástico. Puerta lisa (opaca). Dimensiones exteriores 250x350x150 mm</t>
  </si>
  <si>
    <t>Armario estanco termoplástico. Puerta lisa (transparente). Dimensiones exteriores 300x400x170 mm</t>
  </si>
  <si>
    <t>Armario estanco termoplástico. Puerta lisa (opaca). Dimensiones exteriores 300x400x170 mm</t>
  </si>
  <si>
    <t>Armario estanco termoplástico. Puerta lisa (transparente). Dimensiones exteriores 300x400x220 mm</t>
  </si>
  <si>
    <t>Armario estanco termoplástico. Puerta lisa (opaca). Dimensiones exteriores 300x400x220 mm</t>
  </si>
  <si>
    <t>Armario estanco termoplástico. Puerta lisa (transparente). Dimensiones exteriores 350x500x190 mm</t>
  </si>
  <si>
    <t>Armario estanco termoplástico. Puerta lisa (opaca). Dimensiones exteriores 350x500x190 mm</t>
  </si>
  <si>
    <t>Armario estanco termoplástico. Puerta lisa (transparente). Dimensiones exteriores 400x500x180 mm</t>
  </si>
  <si>
    <t>Armario estanco termoplástico. Puerta lisa (opaca). Dimensiones exteriores 400x500x180 mm</t>
  </si>
  <si>
    <t>Armario estanco termoplástico. Puerta lisa (transparente). Dimensiones exteriores 400x500x240 mm</t>
  </si>
  <si>
    <t>Armario estanco termoplástico. Puerta lisa (opaca). Dimensiones exteriores 400x500x240 mm</t>
  </si>
  <si>
    <t>Armario estanco termoplástico. Puerta lisa (transparente). Dimensiones exteriores 400x600x200 mm.</t>
  </si>
  <si>
    <t>Armario estanco termoplástico. Puerta lisa (opaca). Dimensiones exteriores 400x600x200 mm.</t>
  </si>
  <si>
    <t>Armario estanco termoplástico. Puerta lisa (transparente). Dimensiones exteriores 500x700x250 mm.</t>
  </si>
  <si>
    <t>Armario estanco termoplástico. Puerta lisa (opaca). Dimensiones exteriores 500x700x250 mm</t>
  </si>
  <si>
    <t>Armario estanco termoplástico. Puerta lisa (transparente). Dimensiones exteriores 600x800x260 mm</t>
  </si>
  <si>
    <t>Armario estanco termoplástico. Puerta lisa (opaca). Dimensiones exteriores 600x800x260 mm</t>
  </si>
  <si>
    <t>Registro de terminación de red. De empotrar. Vacío. Dimensiones para empotrar 695 x 613 x 88 mm.</t>
  </si>
  <si>
    <t>Marco y puerta metálicos para registro secundario. EI60 (RF60). 500 x 450 mm.</t>
  </si>
  <si>
    <t>Marco y puerta metálicos para registro secundario. EI60 (RF60). 700 x 500 mm.</t>
  </si>
  <si>
    <t>Marco y puerta metálicos para registro secundario. EI60 (RF60).1000 x 550 mm.</t>
  </si>
  <si>
    <t>Placa metálica para armarios</t>
  </si>
  <si>
    <t>Placa metálica para armarios PX8510035 y PX8510035TP</t>
  </si>
  <si>
    <t>Placa de poliéster para armarios PX8510035 y PX8510035TP.</t>
  </si>
  <si>
    <t>Bloque aislado de conexión rápida T y N.</t>
  </si>
  <si>
    <t>Bloque aislado de conexión rápida N.</t>
  </si>
  <si>
    <t>Bloque aislado de conexión rápida T.</t>
  </si>
  <si>
    <t>Diferencial 4P, 63A. Clase A. Sensibilidad 30 mA.</t>
  </si>
  <si>
    <t>Diferencial superinmunizado 4P, 40A. Clase A. 30 mA.</t>
  </si>
  <si>
    <t>Soporte metalico para Indubox.</t>
  </si>
  <si>
    <t>Soporte curvo para bridas de hasta 9 mm de ancho. Fijación con tornillos.</t>
  </si>
  <si>
    <t>Caja de mecanismos de empotrar para 3 módulos, 110 x 73 x 51 mm. Tipo americana.</t>
  </si>
  <si>
    <t>Base para perfil DIN 2P+T, 16A 250V~. Color blanco. Indicador luminoso.</t>
  </si>
  <si>
    <t>Base para perfil DIN 2P+T, 16A 250V~.Color gris. Indicador luminoso</t>
  </si>
  <si>
    <t>Registro secundario para ICT. De empotrar. Dimensiones 500 x 700 x 150 mm. Referencia antigua: 1570E-V</t>
  </si>
  <si>
    <t>Caja de distribución 42 elementos + ICT de empotrar.  Con 2 bases 2P+T, 16A 250V~.</t>
  </si>
  <si>
    <t>Caja de conexión de empotrar en tabique hueco. De 685 x 530 x 60 mm. Con marco y puerta. Color blanco. Caja azul. Sistema de fijación mediante garras plásticas.</t>
  </si>
  <si>
    <t>Registro de terminación de red 725 x 543 x 115 mm. De superficie. Con placa de montaje para elementos activos y pasivos de telecomunicaciones. Con perfil DIN de 35 mm.</t>
  </si>
  <si>
    <t>Caja eficiente de mecanismos de empotrar en tabique hueco. Para 2 elementos. Sistema de fijación mediante bridas.</t>
  </si>
  <si>
    <t>Caja eficiente de mecanismos de empotrar en tabique hueco. Para 2 elementos. Sistema de fijación garras metálicas</t>
  </si>
  <si>
    <t>Caja eficiente de mecanismos de empotrar en tabique hueco. Para 3 elementos. Sistema de fijación mediante bridas.</t>
  </si>
  <si>
    <t>Caja eficiente de mecanismos de empotrar en tabique hueco. Para 3 elementos. Sistema de fijación garras metálicas</t>
  </si>
  <si>
    <t>Enrollacable con 3 bases 2P+T, (francés) 16A 250V~ + 2 tomas USB:  5 m de cable H05VV-F 3G1,5 mm².</t>
  </si>
  <si>
    <t>Caja estanca de conexión 310 x 240 x 125 mm con conos. Color gris y tapa transparente. Con perfil DIN.</t>
  </si>
  <si>
    <t>BM9</t>
  </si>
  <si>
    <t>CDN-10</t>
  </si>
  <si>
    <t>CDN-25</t>
  </si>
  <si>
    <t>CDN-50</t>
  </si>
  <si>
    <t>REV-10</t>
  </si>
  <si>
    <t>REV-2,5</t>
  </si>
  <si>
    <t>REV-4</t>
  </si>
  <si>
    <t>REV-6</t>
  </si>
  <si>
    <t>Caja de distribución de superficie de 28 elementos.2 filas. Color blanco. Dimensiones exteriores 362 x 438 x 125 mm. Mayor profundidad</t>
  </si>
  <si>
    <t>Enrollacable con 4 bases con tapa de goma 2P+T, 16A 250V~. 25 m de cable H07RN-F 3G1,5 mm².MÁX extendido/enrollado 3200/1100W. Con limitador de potencia. IP44.</t>
  </si>
  <si>
    <t>Enrollacable con 4 bases con tapa 2P+T, 16A 250V~. 25 m de cable H05VV-F 3G1,5 mm².MÁX extendido/enrollado 3500/1200W. Con limitador de potencia. IP44.</t>
  </si>
  <si>
    <t>Enrollacable con 4 bases con tapa de goma 2P+T, 16A 250V~. 50 m de cable H07RN-F 3G1,5 mm². MÁX extendido/enrollado 3200/1100W. Con limitador de potencia. IP44.</t>
  </si>
  <si>
    <t>Enrollacable con 4 bases con tapa 2P+T, 16A 250V~. 50 m de cable H05VV-F 3G1,5 mm². MÁX extendido/enrollado 3500/1200W. Con limitador de potencia. IP44.</t>
  </si>
  <si>
    <t>Prolongador 2P+T, 16A 250V~. Color naranja.MÁX. 3680W. 5 m de cable H05VV-F 3G1,5 mm².</t>
  </si>
  <si>
    <t xml:space="preserve">Taco expansión de nylon. De Ø 10 x 50 mm.Bolsa de 100 uds </t>
  </si>
  <si>
    <t>Bobina de mínima para magnetotérmicos de 6kA, 230V.</t>
  </si>
  <si>
    <t>Conector de derivación de redes. Sección de red de 16 - 95 mm². Sección de derivación 1,5 - 10 mm².</t>
  </si>
  <si>
    <t>Conector de derivación de redes. Sección de red de 16 - 95 mm². Sección de derivación 4 - 50 mm².</t>
  </si>
  <si>
    <t>Conector de derivación de redes. Sección de red de 50 - 150 mm². Sección de derivación 6 - 50 mm².</t>
  </si>
  <si>
    <t xml:space="preserve">Regleta de conexión volante con 10 bornes. De 2 x 10 mm².Transparente. </t>
  </si>
  <si>
    <t>Regleta de conexión volante con 10 bornes.. De 2 x 2,5 mm².Transparente.</t>
  </si>
  <si>
    <t>Regleta de conexión volante con 10 bornes.. De 2 x 4 mm².Transparente.</t>
  </si>
  <si>
    <t>Regleta de conexión volante con 10 bornes. De 2 x 6 mm².Transparente.</t>
  </si>
  <si>
    <t>MB203013T</t>
  </si>
  <si>
    <t>MB203013</t>
  </si>
  <si>
    <t>MB253515T</t>
  </si>
  <si>
    <t>MB253515</t>
  </si>
  <si>
    <t>MB304017T</t>
  </si>
  <si>
    <t>MB304017</t>
  </si>
  <si>
    <t>MB304022T</t>
  </si>
  <si>
    <t>MB304022</t>
  </si>
  <si>
    <t>MB355019T</t>
  </si>
  <si>
    <t>MB355019</t>
  </si>
  <si>
    <t>MB405018T</t>
  </si>
  <si>
    <t>MB405018</t>
  </si>
  <si>
    <t>MB405024T</t>
  </si>
  <si>
    <t>MB405024</t>
  </si>
  <si>
    <t>MB406020T</t>
  </si>
  <si>
    <t>MB406020</t>
  </si>
  <si>
    <t>MB506022T</t>
  </si>
  <si>
    <t>MB506022</t>
  </si>
  <si>
    <t>MB507025T</t>
  </si>
  <si>
    <t>MB507025</t>
  </si>
  <si>
    <t>MB608026T</t>
  </si>
  <si>
    <t>MB608026</t>
  </si>
  <si>
    <t>MBK203013T</t>
  </si>
  <si>
    <t>MBK203013</t>
  </si>
  <si>
    <t>MBK253515T</t>
  </si>
  <si>
    <t>MBK253515</t>
  </si>
  <si>
    <t>MBK304017T</t>
  </si>
  <si>
    <t>MBK304017</t>
  </si>
  <si>
    <t>MBK304022T</t>
  </si>
  <si>
    <t>MBK304022</t>
  </si>
  <si>
    <t>MBK355019T</t>
  </si>
  <si>
    <t>MBK355019</t>
  </si>
  <si>
    <t>MBK405018T</t>
  </si>
  <si>
    <t>MBK405018</t>
  </si>
  <si>
    <t>MBK405024T</t>
  </si>
  <si>
    <t>MBK405024</t>
  </si>
  <si>
    <t>MBK406020T</t>
  </si>
  <si>
    <t>MBK406020</t>
  </si>
  <si>
    <t>MBK507025T</t>
  </si>
  <si>
    <t>MBK507025</t>
  </si>
  <si>
    <t>MBK608026T</t>
  </si>
  <si>
    <t>MBK608026</t>
  </si>
  <si>
    <t>MBKP203013T</t>
  </si>
  <si>
    <t>MBKP203013</t>
  </si>
  <si>
    <t>MBKP253515T</t>
  </si>
  <si>
    <t>MBKP253515</t>
  </si>
  <si>
    <t>MBKP304017T</t>
  </si>
  <si>
    <t>MBKP304017</t>
  </si>
  <si>
    <t>MBKP304022T</t>
  </si>
  <si>
    <t>MBKP304022</t>
  </si>
  <si>
    <t>MBKP355019T</t>
  </si>
  <si>
    <t>MBKP355019</t>
  </si>
  <si>
    <t>MBKP405018T</t>
  </si>
  <si>
    <t>MBKP405018</t>
  </si>
  <si>
    <t>MBKP405024T</t>
  </si>
  <si>
    <t>MBKP405024</t>
  </si>
  <si>
    <t>MBKP406020T</t>
  </si>
  <si>
    <t>MBKP406020</t>
  </si>
  <si>
    <t>MBKP507025T</t>
  </si>
  <si>
    <t>MBKP507025</t>
  </si>
  <si>
    <t>MBKP608026T</t>
  </si>
  <si>
    <t>MBKP608026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</si>
</sst>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43" x14ac:knownFonts="1">
    <font>
      <sz val="11"/>
      <color theme="1"/>
      <name val="Calibri"/>
      <family val="2"/>
      <scheme val="minor"/>
    </font>
    <font>
      <sz val="11"/>
      <color theme="0"/>
      <name val="Calibri"/>
      <family val="2"/>
      <scheme val="minor"/>
    </font>
    <font>
      <b/>
      <sz val="14"/>
      <color theme="0"/>
      <name val="Calibri"/>
      <family val="2"/>
      <scheme val="minor"/>
    </font>
    <font>
      <b/>
      <sz val="14"/>
      <color theme="1"/>
      <name val="Calibri Light"/>
      <family val="2"/>
    </font>
    <font>
      <sz val="14"/>
      <color theme="4" tint="-0.249977111117893"/>
      <name val="Calibri Light"/>
      <family val="2"/>
    </font>
    <font>
      <sz val="14"/>
      <color theme="1"/>
      <name val="Calibri Light"/>
      <family val="2"/>
    </font>
    <font>
      <sz val="14"/>
      <color theme="5" tint="-0.499984740745262"/>
      <name val="Calibri Light"/>
      <family val="2"/>
    </font>
    <font>
      <sz val="14"/>
      <color theme="9" tint="-0.499984740745262"/>
      <name val="Calibri Light"/>
      <family val="2"/>
    </font>
    <font>
      <sz val="14"/>
      <color theme="1"/>
      <name val="Calibri"/>
      <family val="2"/>
    </font>
    <font>
      <sz val="12.6"/>
      <color theme="1"/>
      <name val="Calibri Light"/>
      <family val="2"/>
    </font>
    <font>
      <sz val="12.6"/>
      <color theme="1"/>
      <name val="Calibri"/>
      <family val="2"/>
    </font>
    <font>
      <sz val="11.35"/>
      <color theme="1"/>
      <name val="Calibri Light"/>
      <family val="2"/>
    </font>
    <font>
      <sz val="11.35"/>
      <color theme="1"/>
      <name val="Calibri"/>
      <family val="2"/>
    </font>
    <font>
      <sz val="10.199999999999999"/>
      <color theme="1"/>
      <name val="Calibri Light"/>
      <family val="2"/>
    </font>
    <font>
      <sz val="14"/>
      <color theme="4" tint="-0.499984740745262"/>
      <name val="Calibri Light"/>
      <family val="2"/>
    </font>
    <font>
      <sz val="8"/>
      <name val="Calibri"/>
      <family val="2"/>
      <scheme val="minor"/>
    </font>
    <font>
      <sz val="14"/>
      <name val="Calibri Light"/>
      <family val="2"/>
    </font>
    <font>
      <sz val="11"/>
      <color theme="1"/>
      <name val="Calibri Light"/>
      <family val="2"/>
      <scheme val="major"/>
    </font>
    <font>
      <b/>
      <sz val="11"/>
      <color theme="0"/>
      <name val="Calibri Light"/>
      <family val="2"/>
      <scheme val="major"/>
    </font>
    <font>
      <sz val="11"/>
      <color theme="1"/>
      <name val="Calibri"/>
      <family val="2"/>
      <scheme val="minor"/>
    </font>
    <font>
      <sz val="12"/>
      <color rgb="FF000000"/>
      <name val="Calibri"/>
      <family val="2"/>
    </font>
    <font>
      <sz val="12"/>
      <color theme="1"/>
      <name val="Calibri Light"/>
      <family val="2"/>
    </font>
    <font>
      <sz val="10"/>
      <color theme="1"/>
      <name val="Calibri Light"/>
      <family val="2"/>
    </font>
    <font>
      <b/>
      <sz val="10"/>
      <name val="Calibri Light"/>
      <family val="2"/>
      <scheme val="major"/>
    </font>
    <font>
      <sz val="10"/>
      <color theme="1"/>
      <name val="Calibri Light"/>
      <family val="2"/>
      <scheme val="major"/>
    </font>
    <font>
      <b/>
      <sz val="10"/>
      <color rgb="FF000000"/>
      <name val="Calibri Light"/>
      <family val="2"/>
      <scheme val="major"/>
    </font>
    <font>
      <b/>
      <sz val="10"/>
      <color theme="1"/>
      <name val="Calibri Light"/>
      <family val="2"/>
      <scheme val="major"/>
    </font>
    <font>
      <b/>
      <sz val="10"/>
      <color theme="0"/>
      <name val="Calibri Light"/>
      <family val="2"/>
      <scheme val="major"/>
    </font>
    <font>
      <sz val="10"/>
      <color theme="5" tint="-0.499984740745262"/>
      <name val="Calibri Light"/>
      <family val="2"/>
    </font>
    <font>
      <strike/>
      <sz val="10"/>
      <color rgb="FFC00000"/>
      <name val="Calibri Light"/>
      <family val="2"/>
      <scheme val="major"/>
    </font>
    <font>
      <sz val="10"/>
      <color rgb="FFC00000"/>
      <name val="Calibri Light"/>
      <family val="2"/>
      <scheme val="major"/>
    </font>
    <font>
      <b/>
      <sz val="10"/>
      <color theme="9" tint="-0.249977111117893"/>
      <name val="Calibri Light"/>
      <family val="2"/>
      <scheme val="major"/>
    </font>
    <font>
      <sz val="10"/>
      <color theme="9" tint="-0.499984740745262"/>
      <name val="Calibri Light"/>
      <family val="2"/>
      <scheme val="major"/>
    </font>
    <font>
      <sz val="10"/>
      <color theme="4" tint="-0.249977111117893"/>
      <name val="Calibri Light"/>
      <family val="2"/>
    </font>
    <font>
      <strike/>
      <sz val="10"/>
      <color rgb="FFC00000"/>
      <name val="Calibri Light"/>
      <family val="2"/>
    </font>
    <font>
      <sz val="10"/>
      <color rgb="FFC00000"/>
      <name val="Calibri Light"/>
      <family val="2"/>
    </font>
    <font>
      <sz val="10"/>
      <color theme="9" tint="-0.499984740745262"/>
      <name val="Calibri Light"/>
      <family val="2"/>
    </font>
    <font>
      <sz val="14"/>
      <color theme="0"/>
      <name val="Calibri"/>
      <family val="2"/>
      <scheme val="minor"/>
    </font>
    <font>
      <b/>
      <sz val="12"/>
      <color theme="1"/>
      <name val="Calibri Light"/>
      <family val="2"/>
      <scheme val="major"/>
    </font>
    <font>
      <b/>
      <sz val="16"/>
      <color theme="0"/>
      <name val="Calibri Light"/>
      <family val="2"/>
      <scheme val="major"/>
    </font>
    <font>
      <b/>
      <sz val="11"/>
      <color theme="1"/>
      <name val="Calibri Light"/>
      <family val="2"/>
      <scheme val="major"/>
    </font>
    <font>
      <b/>
      <sz val="14"/>
      <name val="Calibri Light"/>
      <family val="2"/>
    </font>
    <font>
      <b/>
      <sz val="10"/>
      <name val="Calibri Light"/>
      <family val="2"/>
    </font>
  </fonts>
  <fills count="11">
    <fill>
      <patternFill patternType="none"/>
    </fill>
    <fill>
      <patternFill patternType="gray125"/>
    </fill>
    <fill>
      <patternFill patternType="solid">
        <fgColor theme="6"/>
      </patternFill>
    </fill>
    <fill>
      <patternFill patternType="solid">
        <fgColor theme="4"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009999"/>
        <bgColor indexed="64"/>
      </patternFill>
    </fill>
    <fill>
      <patternFill patternType="solid">
        <fgColor theme="5"/>
      </patternFill>
    </fill>
    <fill>
      <patternFill patternType="solid">
        <fgColor theme="4"/>
      </patternFill>
    </fill>
  </fills>
  <borders count="6">
    <border>
      <left/>
      <right/>
      <top/>
      <bottom/>
      <diagonal/>
    </border>
    <border>
      <left/>
      <right/>
      <top style="thin">
        <color rgb="FF009999"/>
      </top>
      <bottom style="thin">
        <color rgb="FF009999"/>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indexed="64"/>
      </top>
      <bottom style="thin">
        <color indexed="64"/>
      </bottom>
      <diagonal/>
    </border>
    <border>
      <left style="thin">
        <color theme="0" tint="-0.34998626667073579"/>
      </left>
      <right style="thin">
        <color theme="0" tint="-0.34998626667073579"/>
      </right>
      <top style="thin">
        <color theme="0" tint="-0.34998626667073579"/>
      </top>
      <bottom/>
      <diagonal/>
    </border>
  </borders>
  <cellStyleXfs count="7">
    <xf numFmtId="0" fontId="0" fillId="0" borderId="0"/>
    <xf numFmtId="0" fontId="1" fillId="2" borderId="0" applyNumberFormat="0" applyBorder="0" applyAlignment="0" applyProtection="0"/>
    <xf numFmtId="44" fontId="19" fillId="0" borderId="0" applyFont="0" applyFill="0" applyBorder="0" applyAlignment="0" applyProtection="0"/>
    <xf numFmtId="0" fontId="20" fillId="0" borderId="0"/>
    <xf numFmtId="0" fontId="1" fillId="9" borderId="0" applyNumberFormat="0" applyBorder="0" applyAlignment="0" applyProtection="0"/>
    <xf numFmtId="0" fontId="1" fillId="10" borderId="0" applyNumberFormat="0" applyBorder="0" applyAlignment="0" applyProtection="0"/>
    <xf numFmtId="9" fontId="19" fillId="0" borderId="0" applyFont="0" applyFill="0" applyBorder="0" applyAlignment="0" applyProtection="0"/>
  </cellStyleXfs>
  <cellXfs count="101">
    <xf numFmtId="0" fontId="0" fillId="0" borderId="0" xfId="0"/>
    <xf numFmtId="0" fontId="3" fillId="0" borderId="0" xfId="0" applyFont="1"/>
    <xf numFmtId="0" fontId="5" fillId="0" borderId="0" xfId="0" applyFont="1"/>
    <xf numFmtId="0" fontId="4" fillId="3" borderId="1" xfId="0" applyFont="1" applyFill="1" applyBorder="1"/>
    <xf numFmtId="0" fontId="5" fillId="0" borderId="1" xfId="0" applyFont="1" applyBorder="1"/>
    <xf numFmtId="0" fontId="6" fillId="4" borderId="1" xfId="0" applyFont="1" applyFill="1" applyBorder="1"/>
    <xf numFmtId="0" fontId="4" fillId="5" borderId="1" xfId="0" applyFont="1" applyFill="1" applyBorder="1"/>
    <xf numFmtId="0" fontId="7" fillId="6" borderId="1" xfId="0" applyFont="1" applyFill="1" applyBorder="1"/>
    <xf numFmtId="0" fontId="14" fillId="3" borderId="1" xfId="0" applyFont="1" applyFill="1" applyBorder="1"/>
    <xf numFmtId="0" fontId="16" fillId="0" borderId="1" xfId="0" applyFont="1" applyBorder="1" applyAlignment="1">
      <alignment horizontal="left"/>
    </xf>
    <xf numFmtId="0" fontId="16" fillId="7" borderId="1" xfId="0" applyFont="1" applyFill="1" applyBorder="1" applyAlignment="1">
      <alignment horizontal="left"/>
    </xf>
    <xf numFmtId="0" fontId="16" fillId="0" borderId="0" xfId="0" applyFont="1" applyAlignment="1">
      <alignment horizontal="left"/>
    </xf>
    <xf numFmtId="0" fontId="16" fillId="0" borderId="1" xfId="0" applyFont="1" applyBorder="1"/>
    <xf numFmtId="44" fontId="2" fillId="8" borderId="1" xfId="2" applyFont="1" applyFill="1" applyBorder="1"/>
    <xf numFmtId="44" fontId="5" fillId="0" borderId="1" xfId="2" applyFont="1" applyBorder="1"/>
    <xf numFmtId="44" fontId="5" fillId="0" borderId="0" xfId="2" applyFont="1"/>
    <xf numFmtId="0" fontId="21" fillId="0" borderId="1" xfId="0" applyFont="1" applyBorder="1"/>
    <xf numFmtId="0" fontId="21" fillId="0" borderId="0" xfId="0" applyFont="1"/>
    <xf numFmtId="0" fontId="22" fillId="0" borderId="1" xfId="0" applyFont="1" applyBorder="1"/>
    <xf numFmtId="0" fontId="24" fillId="0" borderId="1" xfId="0" applyFont="1" applyBorder="1"/>
    <xf numFmtId="0" fontId="24" fillId="0" borderId="0" xfId="0" applyFont="1"/>
    <xf numFmtId="0" fontId="26" fillId="0" borderId="2" xfId="0" applyFont="1" applyBorder="1" applyAlignment="1">
      <alignment horizontal="center" vertical="center"/>
    </xf>
    <xf numFmtId="0" fontId="24" fillId="0" borderId="2" xfId="0" applyFont="1" applyBorder="1" applyAlignment="1">
      <alignment wrapText="1"/>
    </xf>
    <xf numFmtId="1" fontId="24" fillId="0" borderId="2" xfId="0" applyNumberFormat="1" applyFont="1" applyBorder="1" applyAlignment="1">
      <alignment horizontal="center" vertical="center"/>
    </xf>
    <xf numFmtId="0" fontId="24" fillId="0" borderId="2" xfId="0" applyFont="1" applyBorder="1" applyAlignment="1">
      <alignment vertical="center"/>
    </xf>
    <xf numFmtId="0" fontId="26" fillId="0" borderId="2" xfId="0" applyFont="1" applyBorder="1" applyAlignment="1">
      <alignment horizontal="center"/>
    </xf>
    <xf numFmtId="1" fontId="24" fillId="0" borderId="2" xfId="0" applyNumberFormat="1" applyFont="1" applyBorder="1" applyAlignment="1">
      <alignment horizontal="center"/>
    </xf>
    <xf numFmtId="0" fontId="24" fillId="0" borderId="2" xfId="0" applyFont="1" applyBorder="1"/>
    <xf numFmtId="0" fontId="25" fillId="0" borderId="2" xfId="0" applyFont="1" applyBorder="1" applyAlignment="1">
      <alignment horizontal="center"/>
    </xf>
    <xf numFmtId="0" fontId="25" fillId="0" borderId="2" xfId="3" applyFont="1" applyBorder="1" applyAlignment="1">
      <alignment horizontal="center"/>
    </xf>
    <xf numFmtId="0" fontId="26" fillId="0" borderId="0" xfId="0" applyFont="1" applyAlignment="1">
      <alignment horizontal="center"/>
    </xf>
    <xf numFmtId="0" fontId="24" fillId="0" borderId="0" xfId="0" applyFont="1" applyAlignment="1">
      <alignment wrapText="1"/>
    </xf>
    <xf numFmtId="0" fontId="24" fillId="0" borderId="0" xfId="0" applyFont="1" applyAlignment="1">
      <alignment horizontal="center"/>
    </xf>
    <xf numFmtId="0" fontId="23" fillId="0" borderId="2" xfId="0" applyFont="1" applyBorder="1" applyAlignment="1">
      <alignment horizontal="center"/>
    </xf>
    <xf numFmtId="0" fontId="27" fillId="8" borderId="1" xfId="1" applyFont="1" applyFill="1" applyBorder="1" applyAlignment="1">
      <alignment horizontal="left" wrapText="1"/>
    </xf>
    <xf numFmtId="0" fontId="27" fillId="8" borderId="1" xfId="1" applyFont="1" applyFill="1" applyBorder="1" applyAlignment="1">
      <alignment horizontal="center" wrapText="1"/>
    </xf>
    <xf numFmtId="0" fontId="27" fillId="8" borderId="1" xfId="1" applyFont="1" applyFill="1" applyBorder="1" applyAlignment="1">
      <alignment horizontal="center"/>
    </xf>
    <xf numFmtId="0" fontId="27" fillId="8" borderId="1" xfId="1" applyFont="1" applyFill="1" applyBorder="1" applyAlignment="1">
      <alignment wrapText="1"/>
    </xf>
    <xf numFmtId="0" fontId="28" fillId="4" borderId="1" xfId="0" applyFont="1" applyFill="1" applyBorder="1"/>
    <xf numFmtId="0" fontId="29" fillId="0" borderId="1" xfId="0" applyFont="1" applyBorder="1" applyAlignment="1">
      <alignment horizontal="center" vertical="center"/>
    </xf>
    <xf numFmtId="0" fontId="30" fillId="0" borderId="1" xfId="0" applyFont="1" applyBorder="1" applyAlignment="1">
      <alignment wrapText="1"/>
    </xf>
    <xf numFmtId="0" fontId="31" fillId="0" borderId="1" xfId="0" applyFont="1" applyBorder="1" applyAlignment="1">
      <alignment wrapText="1"/>
    </xf>
    <xf numFmtId="0" fontId="31" fillId="0" borderId="1" xfId="0" applyFont="1" applyBorder="1" applyAlignment="1">
      <alignment horizontal="center" vertical="center"/>
    </xf>
    <xf numFmtId="0" fontId="32" fillId="0" borderId="1" xfId="0" applyFont="1" applyBorder="1" applyAlignment="1">
      <alignment wrapText="1"/>
    </xf>
    <xf numFmtId="2" fontId="29" fillId="0" borderId="1" xfId="0" applyNumberFormat="1" applyFont="1" applyBorder="1" applyAlignment="1">
      <alignment horizontal="center"/>
    </xf>
    <xf numFmtId="0" fontId="29" fillId="0" borderId="1" xfId="0" applyFont="1" applyBorder="1" applyAlignment="1">
      <alignment horizontal="center"/>
    </xf>
    <xf numFmtId="0" fontId="33" fillId="3" borderId="1" xfId="0" applyFont="1" applyFill="1" applyBorder="1"/>
    <xf numFmtId="0" fontId="31" fillId="0" borderId="1" xfId="0" applyFont="1" applyBorder="1" applyAlignment="1">
      <alignment horizontal="center" vertical="center" wrapText="1"/>
    </xf>
    <xf numFmtId="0" fontId="22" fillId="0" borderId="1" xfId="0" applyFont="1" applyBorder="1" applyAlignment="1">
      <alignment wrapText="1"/>
    </xf>
    <xf numFmtId="0" fontId="34" fillId="0" borderId="1" xfId="0" applyFont="1" applyBorder="1" applyAlignment="1">
      <alignment horizontal="center"/>
    </xf>
    <xf numFmtId="0" fontId="35" fillId="0" borderId="1" xfId="0" applyFont="1" applyBorder="1" applyAlignment="1">
      <alignment wrapText="1"/>
    </xf>
    <xf numFmtId="0" fontId="36" fillId="6" borderId="1" xfId="0" applyFont="1" applyFill="1" applyBorder="1"/>
    <xf numFmtId="0" fontId="33" fillId="5" borderId="1" xfId="0" applyFont="1" applyFill="1" applyBorder="1"/>
    <xf numFmtId="0" fontId="30" fillId="0" borderId="1" xfId="0" applyFont="1" applyBorder="1"/>
    <xf numFmtId="0" fontId="31" fillId="0" borderId="1" xfId="0" applyFont="1" applyBorder="1"/>
    <xf numFmtId="0" fontId="31" fillId="0" borderId="1" xfId="0" applyFont="1" applyBorder="1" applyAlignment="1">
      <alignment horizontal="left"/>
    </xf>
    <xf numFmtId="0" fontId="37" fillId="10" borderId="2" xfId="5" applyFont="1" applyBorder="1" applyAlignment="1">
      <alignment horizontal="center"/>
    </xf>
    <xf numFmtId="0" fontId="37" fillId="10" borderId="2" xfId="5" applyFont="1" applyBorder="1" applyAlignment="1">
      <alignment wrapText="1"/>
    </xf>
    <xf numFmtId="1" fontId="37" fillId="10" borderId="2" xfId="5" applyNumberFormat="1" applyFont="1" applyBorder="1" applyAlignment="1">
      <alignment horizontal="center"/>
    </xf>
    <xf numFmtId="0" fontId="18" fillId="9" borderId="3" xfId="4" applyFont="1" applyBorder="1" applyAlignment="1">
      <alignment horizontal="left"/>
    </xf>
    <xf numFmtId="0" fontId="39" fillId="9" borderId="3" xfId="4" applyFont="1" applyBorder="1" applyAlignment="1">
      <alignment horizontal="center"/>
    </xf>
    <xf numFmtId="0" fontId="18" fillId="9" borderId="3" xfId="4" applyFont="1" applyBorder="1"/>
    <xf numFmtId="1" fontId="18" fillId="9" borderId="3" xfId="4" applyNumberFormat="1" applyFont="1" applyBorder="1" applyAlignment="1">
      <alignment horizontal="center"/>
    </xf>
    <xf numFmtId="0" fontId="17" fillId="0" borderId="3" xfId="0" applyFont="1" applyBorder="1" applyAlignment="1">
      <alignment horizontal="left" vertical="center"/>
    </xf>
    <xf numFmtId="0" fontId="38" fillId="0" borderId="3" xfId="0" applyFont="1" applyBorder="1" applyAlignment="1">
      <alignment horizontal="center" vertical="center"/>
    </xf>
    <xf numFmtId="0" fontId="17" fillId="0" borderId="3" xfId="0" applyFont="1" applyBorder="1" applyAlignment="1">
      <alignment vertical="center" wrapText="1"/>
    </xf>
    <xf numFmtId="1" fontId="17" fillId="0" borderId="3" xfId="0" applyNumberFormat="1" applyFont="1" applyBorder="1" applyAlignment="1">
      <alignment horizontal="center" vertical="center"/>
    </xf>
    <xf numFmtId="10" fontId="5" fillId="0" borderId="0" xfId="6" applyNumberFormat="1" applyFont="1"/>
    <xf numFmtId="0" fontId="26" fillId="0" borderId="4" xfId="0" applyFont="1" applyBorder="1" applyAlignment="1">
      <alignment horizontal="center"/>
    </xf>
    <xf numFmtId="0" fontId="24" fillId="0" borderId="4" xfId="0" applyFont="1" applyBorder="1" applyAlignment="1">
      <alignment wrapText="1"/>
    </xf>
    <xf numFmtId="1" fontId="24" fillId="0" borderId="4" xfId="0" applyNumberFormat="1" applyFont="1" applyBorder="1" applyAlignment="1">
      <alignment horizontal="center"/>
    </xf>
    <xf numFmtId="1" fontId="24" fillId="0" borderId="4" xfId="0" applyNumberFormat="1" applyFont="1" applyBorder="1"/>
    <xf numFmtId="0" fontId="17" fillId="0" borderId="0" xfId="0" applyFont="1"/>
    <xf numFmtId="0" fontId="17" fillId="0" borderId="0" xfId="0" applyFont="1" applyAlignment="1">
      <alignment vertical="center"/>
    </xf>
    <xf numFmtId="0" fontId="17" fillId="0" borderId="0" xfId="0" applyFont="1" applyAlignment="1">
      <alignment horizontal="left"/>
    </xf>
    <xf numFmtId="1" fontId="17" fillId="0" borderId="0" xfId="0" applyNumberFormat="1" applyFont="1" applyAlignment="1">
      <alignment horizontal="center"/>
    </xf>
    <xf numFmtId="0" fontId="40" fillId="0" borderId="0" xfId="0" applyFont="1" applyAlignment="1">
      <alignment horizontal="center"/>
    </xf>
    <xf numFmtId="0" fontId="17" fillId="0" borderId="5" xfId="0" applyFont="1" applyBorder="1" applyAlignment="1">
      <alignment horizontal="left" vertical="center"/>
    </xf>
    <xf numFmtId="0" fontId="38" fillId="0" borderId="5" xfId="0" applyFont="1" applyBorder="1" applyAlignment="1">
      <alignment horizontal="center" vertical="center"/>
    </xf>
    <xf numFmtId="0" fontId="17" fillId="0" borderId="5" xfId="0" applyFont="1" applyBorder="1" applyAlignment="1">
      <alignment vertical="center" wrapText="1"/>
    </xf>
    <xf numFmtId="1" fontId="17" fillId="0" borderId="5" xfId="0" applyNumberFormat="1" applyFont="1" applyBorder="1" applyAlignment="1">
      <alignment horizontal="center" vertical="center"/>
    </xf>
    <xf numFmtId="0" fontId="17" fillId="0" borderId="2" xfId="0" applyFont="1" applyBorder="1" applyAlignment="1">
      <alignment horizontal="left" vertical="center"/>
    </xf>
    <xf numFmtId="0" fontId="38" fillId="0" borderId="2" xfId="0" applyFont="1" applyBorder="1" applyAlignment="1">
      <alignment horizontal="center" vertical="center"/>
    </xf>
    <xf numFmtId="0" fontId="17" fillId="0" borderId="2" xfId="0" applyFont="1" applyBorder="1" applyAlignment="1">
      <alignment vertical="center" wrapText="1"/>
    </xf>
    <xf numFmtId="1" fontId="17" fillId="0" borderId="2" xfId="0" applyNumberFormat="1" applyFont="1" applyBorder="1" applyAlignment="1">
      <alignment horizontal="center" vertical="center"/>
    </xf>
    <xf numFmtId="0" fontId="17" fillId="0" borderId="2" xfId="0" applyFont="1" applyBorder="1" applyAlignment="1">
      <alignment horizontal="left"/>
    </xf>
    <xf numFmtId="0" fontId="40" fillId="0" borderId="2" xfId="0" applyFont="1" applyBorder="1" applyAlignment="1">
      <alignment horizontal="center"/>
    </xf>
    <xf numFmtId="0" fontId="17" fillId="0" borderId="2" xfId="0" applyFont="1" applyBorder="1"/>
    <xf numFmtId="1" fontId="17" fillId="0" borderId="2" xfId="0" applyNumberFormat="1" applyFont="1" applyBorder="1" applyAlignment="1">
      <alignment horizontal="center"/>
    </xf>
    <xf numFmtId="10" fontId="5" fillId="0" borderId="1" xfId="6" applyNumberFormat="1" applyFont="1" applyBorder="1"/>
    <xf numFmtId="44" fontId="2" fillId="8" borderId="1" xfId="2" applyFont="1" applyFill="1" applyBorder="1" applyAlignment="1">
      <alignment horizontal="center" vertical="center"/>
    </xf>
    <xf numFmtId="1" fontId="2" fillId="8" borderId="1" xfId="2" applyNumberFormat="1" applyFont="1" applyFill="1" applyBorder="1" applyAlignment="1">
      <alignment horizontal="center"/>
    </xf>
    <xf numFmtId="1" fontId="5" fillId="0" borderId="1" xfId="0" applyNumberFormat="1" applyFont="1" applyBorder="1" applyAlignment="1">
      <alignment horizontal="center"/>
    </xf>
    <xf numFmtId="1" fontId="5" fillId="0" borderId="0" xfId="0" applyNumberFormat="1" applyFont="1" applyAlignment="1">
      <alignment horizontal="center"/>
    </xf>
    <xf numFmtId="17" fontId="34" fillId="0" borderId="1" xfId="0" applyNumberFormat="1" applyFont="1" applyBorder="1" applyAlignment="1">
      <alignment horizontal="center"/>
    </xf>
    <xf numFmtId="0" fontId="41" fillId="0" borderId="1" xfId="0" applyFont="1" applyBorder="1" applyAlignment="1">
      <alignment horizontal="left"/>
    </xf>
    <xf numFmtId="0" fontId="41" fillId="0" borderId="0" xfId="0" applyFont="1" applyAlignment="1">
      <alignment horizontal="left"/>
    </xf>
    <xf numFmtId="0" fontId="42" fillId="0" borderId="1" xfId="0" applyFont="1" applyBorder="1" applyAlignment="1">
      <alignment horizontal="left"/>
    </xf>
    <xf numFmtId="1" fontId="22" fillId="0" borderId="1" xfId="0" applyNumberFormat="1" applyFont="1" applyBorder="1" applyAlignment="1">
      <alignment horizontal="center"/>
    </xf>
    <xf numFmtId="44" fontId="22" fillId="0" borderId="1" xfId="2" applyFont="1" applyBorder="1"/>
    <xf numFmtId="0" fontId="41" fillId="0" borderId="1" xfId="0" applyFont="1" applyFill="1" applyBorder="1" applyAlignment="1">
      <alignment horizontal="left"/>
    </xf>
  </cellXfs>
  <cellStyles count="7">
    <cellStyle name="Énfasis1" xfId="5" builtinId="29"/>
    <cellStyle name="Énfasis2" xfId="4" builtinId="33"/>
    <cellStyle name="Énfasis3" xfId="1" builtinId="37"/>
    <cellStyle name="Moneda" xfId="2" builtinId="4"/>
    <cellStyle name="Normal" xfId="0" builtinId="0"/>
    <cellStyle name="Normal 2" xfId="3" xr:uid="{CEFDB97C-1315-4790-84AD-7FD376B615A8}"/>
    <cellStyle name="Porcentaje" xfId="6" builtinId="5"/>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66FFFF"/>
      <color rgb="FFFF9966"/>
      <color rgb="FF0066FF"/>
      <color rgb="FF33CCCC"/>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jpeg"/><Relationship Id="rId3" Type="http://schemas.openxmlformats.org/officeDocument/2006/relationships/image" Target="../media/image3.png"/><Relationship Id="rId7" Type="http://schemas.openxmlformats.org/officeDocument/2006/relationships/image" Target="../media/image7.jpeg"/><Relationship Id="rId12" Type="http://schemas.openxmlformats.org/officeDocument/2006/relationships/image" Target="../media/image12.jpe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png"/><Relationship Id="rId15" Type="http://schemas.openxmlformats.org/officeDocument/2006/relationships/image" Target="../media/image15.jpeg"/><Relationship Id="rId10" Type="http://schemas.openxmlformats.org/officeDocument/2006/relationships/image" Target="../media/image10.jpeg"/><Relationship Id="rId4" Type="http://schemas.openxmlformats.org/officeDocument/2006/relationships/image" Target="../media/image4.png"/><Relationship Id="rId9" Type="http://schemas.openxmlformats.org/officeDocument/2006/relationships/image" Target="../media/image9.jpeg"/><Relationship Id="rId14" Type="http://schemas.openxmlformats.org/officeDocument/2006/relationships/image" Target="../media/image14.jpeg"/></Relationships>
</file>

<file path=xl/drawings/drawing1.xml><?xml version="1.0" encoding="utf-8"?>
<xdr:wsDr xmlns:xdr="http://schemas.openxmlformats.org/drawingml/2006/spreadsheetDrawing" xmlns:a="http://schemas.openxmlformats.org/drawingml/2006/main">
  <xdr:twoCellAnchor editAs="oneCell">
    <xdr:from>
      <xdr:col>5</xdr:col>
      <xdr:colOff>171451</xdr:colOff>
      <xdr:row>44</xdr:row>
      <xdr:rowOff>152400</xdr:rowOff>
    </xdr:from>
    <xdr:to>
      <xdr:col>5</xdr:col>
      <xdr:colOff>914401</xdr:colOff>
      <xdr:row>49</xdr:row>
      <xdr:rowOff>114551</xdr:rowOff>
    </xdr:to>
    <xdr:pic>
      <xdr:nvPicPr>
        <xdr:cNvPr id="2" name="Imagen 1">
          <a:extLst>
            <a:ext uri="{FF2B5EF4-FFF2-40B4-BE49-F238E27FC236}">
              <a16:creationId xmlns:a16="http://schemas.microsoft.com/office/drawing/2014/main" id="{2EB63907-0454-4105-82DB-6603ECC11C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039976" y="16706850"/>
          <a:ext cx="742950" cy="771776"/>
        </a:xfrm>
        <a:prstGeom prst="rect">
          <a:avLst/>
        </a:prstGeom>
      </xdr:spPr>
    </xdr:pic>
    <xdr:clientData/>
  </xdr:twoCellAnchor>
  <xdr:twoCellAnchor editAs="oneCell">
    <xdr:from>
      <xdr:col>5</xdr:col>
      <xdr:colOff>723901</xdr:colOff>
      <xdr:row>53</xdr:row>
      <xdr:rowOff>19051</xdr:rowOff>
    </xdr:from>
    <xdr:to>
      <xdr:col>5</xdr:col>
      <xdr:colOff>1418483</xdr:colOff>
      <xdr:row>57</xdr:row>
      <xdr:rowOff>95251</xdr:rowOff>
    </xdr:to>
    <xdr:pic>
      <xdr:nvPicPr>
        <xdr:cNvPr id="3" name="Imagen 2">
          <a:extLst>
            <a:ext uri="{FF2B5EF4-FFF2-40B4-BE49-F238E27FC236}">
              <a16:creationId xmlns:a16="http://schemas.microsoft.com/office/drawing/2014/main" id="{79BDC01E-5335-42C0-B80A-EDDA50E11F6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697076" y="21250276"/>
          <a:ext cx="694582" cy="723900"/>
        </a:xfrm>
        <a:prstGeom prst="rect">
          <a:avLst/>
        </a:prstGeom>
      </xdr:spPr>
    </xdr:pic>
    <xdr:clientData/>
  </xdr:twoCellAnchor>
  <xdr:twoCellAnchor editAs="oneCell">
    <xdr:from>
      <xdr:col>5</xdr:col>
      <xdr:colOff>285751</xdr:colOff>
      <xdr:row>26</xdr:row>
      <xdr:rowOff>38101</xdr:rowOff>
    </xdr:from>
    <xdr:to>
      <xdr:col>5</xdr:col>
      <xdr:colOff>1409701</xdr:colOff>
      <xdr:row>32</xdr:row>
      <xdr:rowOff>32405</xdr:rowOff>
    </xdr:to>
    <xdr:pic>
      <xdr:nvPicPr>
        <xdr:cNvPr id="4" name="Imagen 3">
          <a:extLst>
            <a:ext uri="{FF2B5EF4-FFF2-40B4-BE49-F238E27FC236}">
              <a16:creationId xmlns:a16="http://schemas.microsoft.com/office/drawing/2014/main" id="{2160D294-5A7D-4989-97D2-8228F7DB640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258926" y="16125826"/>
          <a:ext cx="1123950" cy="965854"/>
        </a:xfrm>
        <a:prstGeom prst="rect">
          <a:avLst/>
        </a:prstGeom>
      </xdr:spPr>
    </xdr:pic>
    <xdr:clientData/>
  </xdr:twoCellAnchor>
  <xdr:twoCellAnchor editAs="oneCell">
    <xdr:from>
      <xdr:col>5</xdr:col>
      <xdr:colOff>147167</xdr:colOff>
      <xdr:row>33</xdr:row>
      <xdr:rowOff>41944</xdr:rowOff>
    </xdr:from>
    <xdr:to>
      <xdr:col>7</xdr:col>
      <xdr:colOff>19051</xdr:colOff>
      <xdr:row>43</xdr:row>
      <xdr:rowOff>123825</xdr:rowOff>
    </xdr:to>
    <xdr:pic>
      <xdr:nvPicPr>
        <xdr:cNvPr id="9" name="Imagen 8">
          <a:extLst>
            <a:ext uri="{FF2B5EF4-FFF2-40B4-BE49-F238E27FC236}">
              <a16:creationId xmlns:a16="http://schemas.microsoft.com/office/drawing/2014/main" id="{8C06D952-AA74-4387-B0A7-31BB6430FD8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120342" y="17463169"/>
          <a:ext cx="2310284" cy="1701131"/>
        </a:xfrm>
        <a:prstGeom prst="rect">
          <a:avLst/>
        </a:prstGeom>
      </xdr:spPr>
    </xdr:pic>
    <xdr:clientData/>
  </xdr:twoCellAnchor>
  <xdr:twoCellAnchor editAs="oneCell">
    <xdr:from>
      <xdr:col>4</xdr:col>
      <xdr:colOff>714375</xdr:colOff>
      <xdr:row>62</xdr:row>
      <xdr:rowOff>0</xdr:rowOff>
    </xdr:from>
    <xdr:to>
      <xdr:col>7</xdr:col>
      <xdr:colOff>137833</xdr:colOff>
      <xdr:row>76</xdr:row>
      <xdr:rowOff>142875</xdr:rowOff>
    </xdr:to>
    <xdr:pic>
      <xdr:nvPicPr>
        <xdr:cNvPr id="10" name="Imagen 9">
          <a:extLst>
            <a:ext uri="{FF2B5EF4-FFF2-40B4-BE49-F238E27FC236}">
              <a16:creationId xmlns:a16="http://schemas.microsoft.com/office/drawing/2014/main" id="{AC2E67C8-2EF5-4C65-B3F2-C2E01BB3E54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4144625" y="19469100"/>
          <a:ext cx="3300133" cy="2571750"/>
        </a:xfrm>
        <a:prstGeom prst="rect">
          <a:avLst/>
        </a:prstGeom>
      </xdr:spPr>
    </xdr:pic>
    <xdr:clientData/>
  </xdr:twoCellAnchor>
  <xdr:twoCellAnchor editAs="oneCell">
    <xdr:from>
      <xdr:col>5</xdr:col>
      <xdr:colOff>133350</xdr:colOff>
      <xdr:row>1</xdr:row>
      <xdr:rowOff>496080</xdr:rowOff>
    </xdr:from>
    <xdr:to>
      <xdr:col>5</xdr:col>
      <xdr:colOff>1314450</xdr:colOff>
      <xdr:row>2</xdr:row>
      <xdr:rowOff>113537</xdr:rowOff>
    </xdr:to>
    <xdr:pic>
      <xdr:nvPicPr>
        <xdr:cNvPr id="6" name="Imagen 5">
          <a:extLst>
            <a:ext uri="{FF2B5EF4-FFF2-40B4-BE49-F238E27FC236}">
              <a16:creationId xmlns:a16="http://schemas.microsoft.com/office/drawing/2014/main" id="{1B540D3A-A532-4C86-8BC0-1B987F7641F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4106525" y="686580"/>
          <a:ext cx="1181100" cy="912857"/>
        </a:xfrm>
        <a:prstGeom prst="rect">
          <a:avLst/>
        </a:prstGeom>
      </xdr:spPr>
    </xdr:pic>
    <xdr:clientData/>
  </xdr:twoCellAnchor>
  <xdr:twoCellAnchor editAs="oneCell">
    <xdr:from>
      <xdr:col>5</xdr:col>
      <xdr:colOff>228600</xdr:colOff>
      <xdr:row>2</xdr:row>
      <xdr:rowOff>729030</xdr:rowOff>
    </xdr:from>
    <xdr:to>
      <xdr:col>5</xdr:col>
      <xdr:colOff>1647825</xdr:colOff>
      <xdr:row>3</xdr:row>
      <xdr:rowOff>1810892</xdr:rowOff>
    </xdr:to>
    <xdr:pic>
      <xdr:nvPicPr>
        <xdr:cNvPr id="12" name="Imagen 11">
          <a:extLst>
            <a:ext uri="{FF2B5EF4-FFF2-40B4-BE49-F238E27FC236}">
              <a16:creationId xmlns:a16="http://schemas.microsoft.com/office/drawing/2014/main" id="{F80CB25D-DDE1-46E2-9890-C900FE3081E4}"/>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4201775" y="2443530"/>
          <a:ext cx="1419225" cy="2215337"/>
        </a:xfrm>
        <a:prstGeom prst="rect">
          <a:avLst/>
        </a:prstGeom>
      </xdr:spPr>
    </xdr:pic>
    <xdr:clientData/>
  </xdr:twoCellAnchor>
  <xdr:twoCellAnchor editAs="oneCell">
    <xdr:from>
      <xdr:col>5</xdr:col>
      <xdr:colOff>123825</xdr:colOff>
      <xdr:row>4</xdr:row>
      <xdr:rowOff>215161</xdr:rowOff>
    </xdr:from>
    <xdr:to>
      <xdr:col>5</xdr:col>
      <xdr:colOff>1438275</xdr:colOff>
      <xdr:row>5</xdr:row>
      <xdr:rowOff>0</xdr:rowOff>
    </xdr:to>
    <xdr:pic>
      <xdr:nvPicPr>
        <xdr:cNvPr id="14" name="Imagen 13">
          <a:extLst>
            <a:ext uri="{FF2B5EF4-FFF2-40B4-BE49-F238E27FC236}">
              <a16:creationId xmlns:a16="http://schemas.microsoft.com/office/drawing/2014/main" id="{4134C8F0-6E3F-4E94-B9C8-BDDB8462368C}"/>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4097000" y="5930161"/>
          <a:ext cx="1314450" cy="2051789"/>
        </a:xfrm>
        <a:prstGeom prst="rect">
          <a:avLst/>
        </a:prstGeom>
      </xdr:spPr>
    </xdr:pic>
    <xdr:clientData/>
  </xdr:twoCellAnchor>
  <xdr:twoCellAnchor editAs="oneCell">
    <xdr:from>
      <xdr:col>5</xdr:col>
      <xdr:colOff>457200</xdr:colOff>
      <xdr:row>5</xdr:row>
      <xdr:rowOff>438149</xdr:rowOff>
    </xdr:from>
    <xdr:to>
      <xdr:col>5</xdr:col>
      <xdr:colOff>1030674</xdr:colOff>
      <xdr:row>6</xdr:row>
      <xdr:rowOff>885824</xdr:rowOff>
    </xdr:to>
    <xdr:pic>
      <xdr:nvPicPr>
        <xdr:cNvPr id="16" name="Imagen 15">
          <a:extLst>
            <a:ext uri="{FF2B5EF4-FFF2-40B4-BE49-F238E27FC236}">
              <a16:creationId xmlns:a16="http://schemas.microsoft.com/office/drawing/2014/main" id="{8E7C2A07-8FDC-4799-A022-953AF29A18E5}"/>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430375" y="8820149"/>
          <a:ext cx="573474" cy="962025"/>
        </a:xfrm>
        <a:prstGeom prst="rect">
          <a:avLst/>
        </a:prstGeom>
      </xdr:spPr>
    </xdr:pic>
    <xdr:clientData/>
  </xdr:twoCellAnchor>
  <xdr:twoCellAnchor editAs="oneCell">
    <xdr:from>
      <xdr:col>5</xdr:col>
      <xdr:colOff>204052</xdr:colOff>
      <xdr:row>8</xdr:row>
      <xdr:rowOff>238008</xdr:rowOff>
    </xdr:from>
    <xdr:to>
      <xdr:col>6</xdr:col>
      <xdr:colOff>298993</xdr:colOff>
      <xdr:row>13</xdr:row>
      <xdr:rowOff>149384</xdr:rowOff>
    </xdr:to>
    <xdr:pic>
      <xdr:nvPicPr>
        <xdr:cNvPr id="18" name="Imagen 17">
          <a:extLst>
            <a:ext uri="{FF2B5EF4-FFF2-40B4-BE49-F238E27FC236}">
              <a16:creationId xmlns:a16="http://schemas.microsoft.com/office/drawing/2014/main" id="{D84A0317-BC33-479E-A8DD-0EB6EB7F4857}"/>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rot="20800611" flipV="1">
          <a:off x="14177227" y="10610733"/>
          <a:ext cx="1771341" cy="1368701"/>
        </a:xfrm>
        <a:prstGeom prst="rect">
          <a:avLst/>
        </a:prstGeom>
      </xdr:spPr>
    </xdr:pic>
    <xdr:clientData/>
  </xdr:twoCellAnchor>
  <xdr:twoCellAnchor editAs="oneCell">
    <xdr:from>
      <xdr:col>5</xdr:col>
      <xdr:colOff>228600</xdr:colOff>
      <xdr:row>16</xdr:row>
      <xdr:rowOff>57150</xdr:rowOff>
    </xdr:from>
    <xdr:to>
      <xdr:col>5</xdr:col>
      <xdr:colOff>1552575</xdr:colOff>
      <xdr:row>18</xdr:row>
      <xdr:rowOff>132671</xdr:rowOff>
    </xdr:to>
    <xdr:pic>
      <xdr:nvPicPr>
        <xdr:cNvPr id="20" name="Imagen 19">
          <a:extLst>
            <a:ext uri="{FF2B5EF4-FFF2-40B4-BE49-F238E27FC236}">
              <a16:creationId xmlns:a16="http://schemas.microsoft.com/office/drawing/2014/main" id="{BD6EF45F-458C-45D9-8593-3BB1993B82D5}"/>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4201775" y="13096875"/>
          <a:ext cx="1323975" cy="723221"/>
        </a:xfrm>
        <a:prstGeom prst="rect">
          <a:avLst/>
        </a:prstGeom>
      </xdr:spPr>
    </xdr:pic>
    <xdr:clientData/>
  </xdr:twoCellAnchor>
  <xdr:twoCellAnchor editAs="oneCell">
    <xdr:from>
      <xdr:col>5</xdr:col>
      <xdr:colOff>123826</xdr:colOff>
      <xdr:row>77</xdr:row>
      <xdr:rowOff>66675</xdr:rowOff>
    </xdr:from>
    <xdr:to>
      <xdr:col>5</xdr:col>
      <xdr:colOff>1190626</xdr:colOff>
      <xdr:row>79</xdr:row>
      <xdr:rowOff>170305</xdr:rowOff>
    </xdr:to>
    <xdr:pic>
      <xdr:nvPicPr>
        <xdr:cNvPr id="7" name="Imagen 6">
          <a:extLst>
            <a:ext uri="{FF2B5EF4-FFF2-40B4-BE49-F238E27FC236}">
              <a16:creationId xmlns:a16="http://schemas.microsoft.com/office/drawing/2014/main" id="{43B51F55-7D9C-448A-A5F2-8E4CC0F9B87F}"/>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4992351" y="22126575"/>
          <a:ext cx="1066800" cy="589405"/>
        </a:xfrm>
        <a:prstGeom prst="rect">
          <a:avLst/>
        </a:prstGeom>
      </xdr:spPr>
    </xdr:pic>
    <xdr:clientData/>
  </xdr:twoCellAnchor>
  <xdr:twoCellAnchor editAs="oneCell">
    <xdr:from>
      <xdr:col>5</xdr:col>
      <xdr:colOff>196746</xdr:colOff>
      <xdr:row>80</xdr:row>
      <xdr:rowOff>19050</xdr:rowOff>
    </xdr:from>
    <xdr:to>
      <xdr:col>5</xdr:col>
      <xdr:colOff>1090835</xdr:colOff>
      <xdr:row>82</xdr:row>
      <xdr:rowOff>323088</xdr:rowOff>
    </xdr:to>
    <xdr:pic>
      <xdr:nvPicPr>
        <xdr:cNvPr id="11" name="Imagen 10">
          <a:extLst>
            <a:ext uri="{FF2B5EF4-FFF2-40B4-BE49-F238E27FC236}">
              <a16:creationId xmlns:a16="http://schemas.microsoft.com/office/drawing/2014/main" id="{38DAA8DF-2B41-470B-BF60-52AA317E5337}"/>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5065271" y="23050500"/>
          <a:ext cx="894089" cy="751713"/>
        </a:xfrm>
        <a:prstGeom prst="rect">
          <a:avLst/>
        </a:prstGeom>
      </xdr:spPr>
    </xdr:pic>
    <xdr:clientData/>
  </xdr:twoCellAnchor>
  <xdr:twoCellAnchor editAs="oneCell">
    <xdr:from>
      <xdr:col>5</xdr:col>
      <xdr:colOff>476250</xdr:colOff>
      <xdr:row>84</xdr:row>
      <xdr:rowOff>104776</xdr:rowOff>
    </xdr:from>
    <xdr:to>
      <xdr:col>5</xdr:col>
      <xdr:colOff>1293753</xdr:colOff>
      <xdr:row>88</xdr:row>
      <xdr:rowOff>276226</xdr:rowOff>
    </xdr:to>
    <xdr:pic>
      <xdr:nvPicPr>
        <xdr:cNvPr id="22" name="Imagen 21">
          <a:extLst>
            <a:ext uri="{FF2B5EF4-FFF2-40B4-BE49-F238E27FC236}">
              <a16:creationId xmlns:a16="http://schemas.microsoft.com/office/drawing/2014/main" id="{4A3FEE44-D818-473A-B10C-249C8874D75B}"/>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5344775" y="24231601"/>
          <a:ext cx="817503" cy="1466850"/>
        </a:xfrm>
        <a:prstGeom prst="rect">
          <a:avLst/>
        </a:prstGeom>
      </xdr:spPr>
    </xdr:pic>
    <xdr:clientData/>
  </xdr:twoCellAnchor>
  <xdr:twoCellAnchor editAs="oneCell">
    <xdr:from>
      <xdr:col>5</xdr:col>
      <xdr:colOff>180975</xdr:colOff>
      <xdr:row>89</xdr:row>
      <xdr:rowOff>228600</xdr:rowOff>
    </xdr:from>
    <xdr:to>
      <xdr:col>5</xdr:col>
      <xdr:colOff>1485900</xdr:colOff>
      <xdr:row>93</xdr:row>
      <xdr:rowOff>789</xdr:rowOff>
    </xdr:to>
    <xdr:pic>
      <xdr:nvPicPr>
        <xdr:cNvPr id="24" name="Imagen 23">
          <a:extLst>
            <a:ext uri="{FF2B5EF4-FFF2-40B4-BE49-F238E27FC236}">
              <a16:creationId xmlns:a16="http://schemas.microsoft.com/office/drawing/2014/main" id="{A8904208-A58B-4AC8-97C5-201DD138E95B}"/>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5049500" y="25974675"/>
          <a:ext cx="1304925" cy="106758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0FEFB-82FB-42AD-8519-B201F9BFB124}">
  <sheetPr>
    <tabColor rgb="FF0066FF"/>
    <pageSetUpPr fitToPage="1"/>
  </sheetPr>
  <dimension ref="A1:J1882"/>
  <sheetViews>
    <sheetView tabSelected="1" zoomScale="70" zoomScaleNormal="70" workbookViewId="0">
      <selection activeCell="G1541" sqref="G1541"/>
    </sheetView>
  </sheetViews>
  <sheetFormatPr baseColWidth="10" defaultColWidth="11.42578125" defaultRowHeight="18.75" x14ac:dyDescent="0.3"/>
  <cols>
    <col min="1" max="1" width="33.85546875" style="2" customWidth="1"/>
    <col min="2" max="2" width="17" style="2" customWidth="1"/>
    <col min="3" max="3" width="38.7109375" style="96" customWidth="1"/>
    <col min="4" max="4" width="90.28515625" style="17" customWidth="1"/>
    <col min="5" max="5" width="22.140625" style="93" customWidth="1"/>
    <col min="6" max="6" width="10.140625" style="2" customWidth="1"/>
    <col min="7" max="7" width="7.42578125" style="2" customWidth="1"/>
    <col min="8" max="8" width="21.85546875" style="15" hidden="1" customWidth="1"/>
    <col min="9" max="9" width="21.5703125" style="15" customWidth="1"/>
    <col min="10" max="10" width="17.85546875" style="2" customWidth="1"/>
    <col min="11" max="16384" width="11.42578125" style="2"/>
  </cols>
  <sheetData>
    <row r="1" spans="1:10" s="1" customFormat="1" x14ac:dyDescent="0.3">
      <c r="A1" s="13" t="s">
        <v>0</v>
      </c>
      <c r="B1" s="13" t="s">
        <v>1</v>
      </c>
      <c r="C1" s="13" t="s">
        <v>2803</v>
      </c>
      <c r="D1" s="13" t="s">
        <v>2</v>
      </c>
      <c r="E1" s="91" t="s">
        <v>3</v>
      </c>
      <c r="F1" s="13" t="s">
        <v>4</v>
      </c>
      <c r="G1" s="13" t="s">
        <v>5</v>
      </c>
      <c r="H1" s="13" t="s">
        <v>3404</v>
      </c>
      <c r="I1" s="13" t="s">
        <v>3403</v>
      </c>
      <c r="J1" s="90" t="s">
        <v>3541</v>
      </c>
    </row>
    <row r="2" spans="1:10" x14ac:dyDescent="0.3">
      <c r="A2" s="3" t="s">
        <v>6</v>
      </c>
      <c r="B2" s="3" t="s">
        <v>7</v>
      </c>
      <c r="C2" s="9">
        <v>9</v>
      </c>
      <c r="D2" s="4" t="s">
        <v>8</v>
      </c>
      <c r="E2" s="92">
        <v>8423220092624</v>
      </c>
      <c r="F2" s="4">
        <v>1</v>
      </c>
      <c r="G2" s="4">
        <v>100</v>
      </c>
      <c r="H2" s="14">
        <v>3.39</v>
      </c>
      <c r="I2" s="14">
        <v>3.61</v>
      </c>
      <c r="J2" s="89">
        <v>6.4896755162241818E-2</v>
      </c>
    </row>
    <row r="3" spans="1:10" x14ac:dyDescent="0.3">
      <c r="A3" s="3" t="s">
        <v>6</v>
      </c>
      <c r="B3" s="3" t="s">
        <v>9</v>
      </c>
      <c r="C3" s="9">
        <v>13</v>
      </c>
      <c r="D3" s="4" t="s">
        <v>10</v>
      </c>
      <c r="E3" s="92">
        <v>8423220000131</v>
      </c>
      <c r="F3" s="4">
        <v>50</v>
      </c>
      <c r="G3" s="4">
        <v>1200</v>
      </c>
      <c r="H3" s="14">
        <v>0.65</v>
      </c>
      <c r="I3" s="14">
        <v>0.74</v>
      </c>
      <c r="J3" s="89">
        <v>0.13846153846153839</v>
      </c>
    </row>
    <row r="4" spans="1:10" x14ac:dyDescent="0.3">
      <c r="A4" s="3" t="s">
        <v>6</v>
      </c>
      <c r="B4" s="3" t="s">
        <v>9</v>
      </c>
      <c r="C4" s="9">
        <v>14</v>
      </c>
      <c r="D4" s="4" t="s">
        <v>11</v>
      </c>
      <c r="E4" s="92">
        <v>8423220100572</v>
      </c>
      <c r="F4" s="4">
        <v>1</v>
      </c>
      <c r="G4" s="4">
        <v>250</v>
      </c>
      <c r="H4" s="14">
        <v>1.31</v>
      </c>
      <c r="I4" s="14">
        <v>1.33</v>
      </c>
      <c r="J4" s="89">
        <v>1.5267175572518993E-2</v>
      </c>
    </row>
    <row r="5" spans="1:10" x14ac:dyDescent="0.3">
      <c r="A5" s="3" t="s">
        <v>6</v>
      </c>
      <c r="B5" s="3" t="s">
        <v>9</v>
      </c>
      <c r="C5" s="9">
        <v>15</v>
      </c>
      <c r="D5" s="4" t="s">
        <v>12</v>
      </c>
      <c r="E5" s="92">
        <v>8423220000155</v>
      </c>
      <c r="F5" s="4">
        <v>1</v>
      </c>
      <c r="G5" s="4">
        <v>200</v>
      </c>
      <c r="H5" s="14">
        <v>1.51</v>
      </c>
      <c r="I5" s="14">
        <v>1.53</v>
      </c>
      <c r="J5" s="89">
        <v>1.3245033112582832E-2</v>
      </c>
    </row>
    <row r="6" spans="1:10" x14ac:dyDescent="0.3">
      <c r="A6" s="5" t="s">
        <v>13</v>
      </c>
      <c r="B6" s="5" t="s">
        <v>14</v>
      </c>
      <c r="C6" s="9">
        <v>17</v>
      </c>
      <c r="D6" s="4" t="s">
        <v>16</v>
      </c>
      <c r="E6" s="92">
        <v>8423220220713</v>
      </c>
      <c r="F6" s="4">
        <v>1</v>
      </c>
      <c r="G6" s="4">
        <v>20</v>
      </c>
      <c r="H6" s="14">
        <v>11.34</v>
      </c>
      <c r="I6" s="14">
        <v>12.01</v>
      </c>
      <c r="J6" s="89">
        <v>5.908289241622583E-2</v>
      </c>
    </row>
    <row r="7" spans="1:10" x14ac:dyDescent="0.3">
      <c r="A7" s="5" t="s">
        <v>13</v>
      </c>
      <c r="B7" s="5" t="s">
        <v>14</v>
      </c>
      <c r="C7" s="9">
        <v>57</v>
      </c>
      <c r="D7" s="4" t="s">
        <v>17</v>
      </c>
      <c r="E7" s="92">
        <v>8423220220744</v>
      </c>
      <c r="F7" s="4">
        <v>1</v>
      </c>
      <c r="G7" s="4">
        <v>20</v>
      </c>
      <c r="H7" s="14">
        <v>12.22</v>
      </c>
      <c r="I7" s="14">
        <v>13.02</v>
      </c>
      <c r="J7" s="89">
        <v>6.5466448445171743E-2</v>
      </c>
    </row>
    <row r="8" spans="1:10" x14ac:dyDescent="0.3">
      <c r="A8" s="5" t="s">
        <v>13</v>
      </c>
      <c r="B8" s="5" t="s">
        <v>18</v>
      </c>
      <c r="C8" s="9">
        <v>70</v>
      </c>
      <c r="D8" s="4" t="s">
        <v>20</v>
      </c>
      <c r="E8" s="92">
        <v>8423220008243</v>
      </c>
      <c r="F8" s="4">
        <v>1</v>
      </c>
      <c r="G8" s="4">
        <v>5</v>
      </c>
      <c r="H8" s="14">
        <v>49.81</v>
      </c>
      <c r="I8" s="14">
        <v>49.81</v>
      </c>
      <c r="J8" s="89">
        <v>0</v>
      </c>
    </row>
    <row r="9" spans="1:10" x14ac:dyDescent="0.3">
      <c r="A9" s="3" t="s">
        <v>6</v>
      </c>
      <c r="B9" s="3" t="s">
        <v>21</v>
      </c>
      <c r="C9" s="9">
        <v>77</v>
      </c>
      <c r="D9" s="4" t="s">
        <v>23</v>
      </c>
      <c r="E9" s="92">
        <v>8423220019874</v>
      </c>
      <c r="F9" s="4">
        <v>1</v>
      </c>
      <c r="G9" s="4">
        <v>25</v>
      </c>
      <c r="H9" s="14">
        <v>14.46</v>
      </c>
      <c r="I9" s="14">
        <v>14.67</v>
      </c>
      <c r="J9" s="89">
        <v>1.4522821576763363E-2</v>
      </c>
    </row>
    <row r="10" spans="1:10" x14ac:dyDescent="0.3">
      <c r="A10" s="3" t="s">
        <v>6</v>
      </c>
      <c r="B10" s="3" t="s">
        <v>21</v>
      </c>
      <c r="C10" s="9">
        <v>78</v>
      </c>
      <c r="D10" s="4" t="s">
        <v>25</v>
      </c>
      <c r="E10" s="92">
        <v>8423220033306</v>
      </c>
      <c r="F10" s="4">
        <v>1</v>
      </c>
      <c r="G10" s="4">
        <v>25</v>
      </c>
      <c r="H10" s="14">
        <v>14.46</v>
      </c>
      <c r="I10" s="14">
        <v>14.67</v>
      </c>
      <c r="J10" s="89">
        <v>1.4522821576763363E-2</v>
      </c>
    </row>
    <row r="11" spans="1:10" x14ac:dyDescent="0.3">
      <c r="A11" s="3" t="s">
        <v>6</v>
      </c>
      <c r="B11" s="3" t="s">
        <v>7</v>
      </c>
      <c r="C11" s="9">
        <v>91</v>
      </c>
      <c r="D11" s="4" t="s">
        <v>27</v>
      </c>
      <c r="E11" s="92">
        <v>8423220908895</v>
      </c>
      <c r="F11" s="4">
        <v>1</v>
      </c>
      <c r="G11" s="4">
        <v>102</v>
      </c>
      <c r="H11" s="14">
        <v>3.04</v>
      </c>
      <c r="I11" s="14">
        <v>3.22</v>
      </c>
      <c r="J11" s="89">
        <v>5.921052631578945E-2</v>
      </c>
    </row>
    <row r="12" spans="1:10" x14ac:dyDescent="0.3">
      <c r="A12" s="3" t="s">
        <v>6</v>
      </c>
      <c r="B12" s="3" t="s">
        <v>7</v>
      </c>
      <c r="C12" s="9">
        <v>92</v>
      </c>
      <c r="D12" s="4" t="s">
        <v>29</v>
      </c>
      <c r="E12" s="92">
        <v>8423220908901</v>
      </c>
      <c r="F12" s="4">
        <v>1</v>
      </c>
      <c r="G12" s="4">
        <v>52</v>
      </c>
      <c r="H12" s="14">
        <v>4.2</v>
      </c>
      <c r="I12" s="14">
        <v>4.34</v>
      </c>
      <c r="J12" s="89">
        <v>3.3333333333333284E-2</v>
      </c>
    </row>
    <row r="13" spans="1:10" x14ac:dyDescent="0.3">
      <c r="A13" s="3" t="s">
        <v>6</v>
      </c>
      <c r="B13" s="3" t="s">
        <v>7</v>
      </c>
      <c r="C13" s="9">
        <v>93</v>
      </c>
      <c r="D13" s="4" t="s">
        <v>31</v>
      </c>
      <c r="E13" s="92">
        <v>8423220908918</v>
      </c>
      <c r="F13" s="4">
        <v>1</v>
      </c>
      <c r="G13" s="4">
        <v>38</v>
      </c>
      <c r="H13" s="14">
        <v>5.49</v>
      </c>
      <c r="I13" s="14">
        <v>5.81</v>
      </c>
      <c r="J13" s="89">
        <v>5.8287795992713998E-2</v>
      </c>
    </row>
    <row r="14" spans="1:10" x14ac:dyDescent="0.3">
      <c r="A14" s="5" t="s">
        <v>13</v>
      </c>
      <c r="B14" s="5" t="s">
        <v>14</v>
      </c>
      <c r="C14" s="9">
        <v>99</v>
      </c>
      <c r="D14" s="4" t="s">
        <v>33</v>
      </c>
      <c r="E14" s="92">
        <v>8423220017498</v>
      </c>
      <c r="F14" s="4">
        <v>8</v>
      </c>
      <c r="G14" s="4">
        <v>128</v>
      </c>
      <c r="H14" s="14">
        <v>11.09</v>
      </c>
      <c r="I14" s="14">
        <v>11.21</v>
      </c>
      <c r="J14" s="89">
        <v>1.0820559062218252E-2</v>
      </c>
    </row>
    <row r="15" spans="1:10" x14ac:dyDescent="0.3">
      <c r="A15" s="3" t="s">
        <v>6</v>
      </c>
      <c r="B15" s="3" t="s">
        <v>34</v>
      </c>
      <c r="C15" s="9">
        <v>100</v>
      </c>
      <c r="D15" s="4" t="s">
        <v>36</v>
      </c>
      <c r="E15" s="92">
        <v>8423220001008</v>
      </c>
      <c r="F15" s="4">
        <v>100</v>
      </c>
      <c r="G15" s="4">
        <v>7000</v>
      </c>
      <c r="H15" s="14">
        <v>0.26</v>
      </c>
      <c r="I15" s="14">
        <v>0.28999999999999998</v>
      </c>
      <c r="J15" s="89">
        <v>0.11538461538461518</v>
      </c>
    </row>
    <row r="16" spans="1:10" x14ac:dyDescent="0.3">
      <c r="A16" s="3" t="s">
        <v>6</v>
      </c>
      <c r="B16" s="3" t="s">
        <v>21</v>
      </c>
      <c r="C16" s="9">
        <v>177</v>
      </c>
      <c r="D16" s="4" t="s">
        <v>38</v>
      </c>
      <c r="E16" s="92">
        <v>8423220019898</v>
      </c>
      <c r="F16" s="4">
        <v>1</v>
      </c>
      <c r="G16" s="4">
        <v>25</v>
      </c>
      <c r="H16" s="14">
        <v>12.24</v>
      </c>
      <c r="I16" s="14">
        <v>12.37</v>
      </c>
      <c r="J16" s="89">
        <v>1.0620915032679789E-2</v>
      </c>
    </row>
    <row r="17" spans="1:10" x14ac:dyDescent="0.3">
      <c r="A17" s="3" t="s">
        <v>6</v>
      </c>
      <c r="B17" s="3" t="s">
        <v>21</v>
      </c>
      <c r="C17" s="9">
        <v>178</v>
      </c>
      <c r="D17" s="4" t="s">
        <v>40</v>
      </c>
      <c r="E17" s="92">
        <v>8423220033313</v>
      </c>
      <c r="F17" s="4">
        <v>1</v>
      </c>
      <c r="G17" s="4">
        <v>25</v>
      </c>
      <c r="H17" s="14">
        <v>12.24</v>
      </c>
      <c r="I17" s="14">
        <v>12.37</v>
      </c>
      <c r="J17" s="89">
        <v>1.0620915032679789E-2</v>
      </c>
    </row>
    <row r="18" spans="1:10" x14ac:dyDescent="0.3">
      <c r="A18" s="3" t="s">
        <v>6</v>
      </c>
      <c r="B18" s="3" t="s">
        <v>42</v>
      </c>
      <c r="C18" s="9">
        <v>191</v>
      </c>
      <c r="D18" s="4" t="s">
        <v>44</v>
      </c>
      <c r="E18" s="92">
        <v>8423220001916</v>
      </c>
      <c r="F18" s="4">
        <v>1</v>
      </c>
      <c r="G18" s="4">
        <v>39</v>
      </c>
      <c r="H18" s="14">
        <v>16.45</v>
      </c>
      <c r="I18" s="14">
        <v>17.399999999999999</v>
      </c>
      <c r="J18" s="89">
        <v>5.7750759878419301E-2</v>
      </c>
    </row>
    <row r="19" spans="1:10" x14ac:dyDescent="0.3">
      <c r="A19" s="3" t="s">
        <v>6</v>
      </c>
      <c r="B19" s="3" t="s">
        <v>42</v>
      </c>
      <c r="C19" s="9">
        <v>197</v>
      </c>
      <c r="D19" s="4" t="s">
        <v>46</v>
      </c>
      <c r="E19" s="92">
        <v>8423220001978</v>
      </c>
      <c r="F19" s="4">
        <v>1</v>
      </c>
      <c r="G19" s="4">
        <v>36</v>
      </c>
      <c r="H19" s="14">
        <v>17.989999999999998</v>
      </c>
      <c r="I19" s="14">
        <v>18.97</v>
      </c>
      <c r="J19" s="89">
        <v>5.4474708171206317E-2</v>
      </c>
    </row>
    <row r="20" spans="1:10" x14ac:dyDescent="0.3">
      <c r="A20" s="3" t="s">
        <v>6</v>
      </c>
      <c r="B20" s="3" t="s">
        <v>42</v>
      </c>
      <c r="C20" s="9">
        <v>198</v>
      </c>
      <c r="D20" s="4" t="s">
        <v>48</v>
      </c>
      <c r="E20" s="92">
        <v>8423220001985</v>
      </c>
      <c r="F20" s="4">
        <v>1</v>
      </c>
      <c r="G20" s="4">
        <v>24</v>
      </c>
      <c r="H20" s="14">
        <v>23.32</v>
      </c>
      <c r="I20" s="14">
        <v>23.56</v>
      </c>
      <c r="J20" s="89">
        <v>1.0291595197255532E-2</v>
      </c>
    </row>
    <row r="21" spans="1:10" x14ac:dyDescent="0.3">
      <c r="A21" s="3" t="s">
        <v>6</v>
      </c>
      <c r="B21" s="3" t="s">
        <v>42</v>
      </c>
      <c r="C21" s="9">
        <v>199</v>
      </c>
      <c r="D21" s="4" t="s">
        <v>49</v>
      </c>
      <c r="E21" s="92">
        <v>8423220001992</v>
      </c>
      <c r="F21" s="4">
        <v>5</v>
      </c>
      <c r="G21" s="4">
        <v>75</v>
      </c>
      <c r="H21" s="14">
        <v>9.61</v>
      </c>
      <c r="I21" s="14">
        <v>9.7100000000000009</v>
      </c>
      <c r="J21" s="89">
        <v>1.040582726326761E-2</v>
      </c>
    </row>
    <row r="22" spans="1:10" x14ac:dyDescent="0.3">
      <c r="A22" s="3" t="s">
        <v>6</v>
      </c>
      <c r="B22" s="3" t="s">
        <v>9</v>
      </c>
      <c r="C22" s="9">
        <v>214</v>
      </c>
      <c r="D22" s="4" t="s">
        <v>51</v>
      </c>
      <c r="E22" s="92">
        <v>8423220020009</v>
      </c>
      <c r="F22" s="4">
        <v>1</v>
      </c>
      <c r="G22" s="4">
        <v>62</v>
      </c>
      <c r="H22" s="14">
        <v>4.49</v>
      </c>
      <c r="I22" s="14">
        <v>4.54</v>
      </c>
      <c r="J22" s="89">
        <v>1.1135857461024443E-2</v>
      </c>
    </row>
    <row r="23" spans="1:10" x14ac:dyDescent="0.3">
      <c r="A23" s="3" t="s">
        <v>6</v>
      </c>
      <c r="B23" s="3" t="s">
        <v>9</v>
      </c>
      <c r="C23" s="9">
        <v>220</v>
      </c>
      <c r="D23" s="4" t="s">
        <v>53</v>
      </c>
      <c r="E23" s="92">
        <v>8423220004061</v>
      </c>
      <c r="F23" s="4">
        <v>1</v>
      </c>
      <c r="G23" s="4">
        <v>30</v>
      </c>
      <c r="H23" s="14">
        <v>5.62</v>
      </c>
      <c r="I23" s="14">
        <v>5.85</v>
      </c>
      <c r="J23" s="89">
        <v>4.0925266903914521E-2</v>
      </c>
    </row>
    <row r="24" spans="1:10" x14ac:dyDescent="0.3">
      <c r="A24" s="3" t="s">
        <v>6</v>
      </c>
      <c r="B24" s="3" t="s">
        <v>9</v>
      </c>
      <c r="C24" s="9">
        <v>223</v>
      </c>
      <c r="D24" s="4" t="s">
        <v>55</v>
      </c>
      <c r="E24" s="92">
        <v>8423220030084</v>
      </c>
      <c r="F24" s="4">
        <v>1</v>
      </c>
      <c r="G24" s="4">
        <v>78</v>
      </c>
      <c r="H24" s="14">
        <v>3.69</v>
      </c>
      <c r="I24" s="14">
        <v>3.74</v>
      </c>
      <c r="J24" s="89">
        <v>1.3550135501354959E-2</v>
      </c>
    </row>
    <row r="25" spans="1:10" x14ac:dyDescent="0.3">
      <c r="A25" s="3" t="s">
        <v>6</v>
      </c>
      <c r="B25" s="3" t="s">
        <v>9</v>
      </c>
      <c r="C25" s="9">
        <v>224</v>
      </c>
      <c r="D25" s="4" t="s">
        <v>57</v>
      </c>
      <c r="E25" s="92">
        <v>8423220030091</v>
      </c>
      <c r="F25" s="4">
        <v>1</v>
      </c>
      <c r="G25" s="4">
        <v>28</v>
      </c>
      <c r="H25" s="14">
        <v>8.27</v>
      </c>
      <c r="I25" s="14">
        <v>8.36</v>
      </c>
      <c r="J25" s="89">
        <v>1.088270858524794E-2</v>
      </c>
    </row>
    <row r="26" spans="1:10" x14ac:dyDescent="0.3">
      <c r="A26" s="3" t="s">
        <v>6</v>
      </c>
      <c r="B26" s="3" t="s">
        <v>9</v>
      </c>
      <c r="C26" s="9">
        <v>262</v>
      </c>
      <c r="D26" s="4" t="s">
        <v>59</v>
      </c>
      <c r="E26" s="92">
        <v>8423220030121</v>
      </c>
      <c r="F26" s="4">
        <v>1</v>
      </c>
      <c r="G26" s="4">
        <v>168</v>
      </c>
      <c r="H26" s="14">
        <v>2.4</v>
      </c>
      <c r="I26" s="14">
        <v>2.4300000000000002</v>
      </c>
      <c r="J26" s="89">
        <v>1.2500000000000143E-2</v>
      </c>
    </row>
    <row r="27" spans="1:10" x14ac:dyDescent="0.3">
      <c r="A27" s="3" t="s">
        <v>6</v>
      </c>
      <c r="B27" s="3" t="s">
        <v>9</v>
      </c>
      <c r="C27" s="9">
        <v>263</v>
      </c>
      <c r="D27" s="4" t="s">
        <v>61</v>
      </c>
      <c r="E27" s="92">
        <v>8423220030138</v>
      </c>
      <c r="F27" s="4">
        <v>1</v>
      </c>
      <c r="G27" s="4">
        <v>110</v>
      </c>
      <c r="H27" s="14">
        <v>3.26</v>
      </c>
      <c r="I27" s="14">
        <v>3.31</v>
      </c>
      <c r="J27" s="89">
        <v>1.5337423312883515E-2</v>
      </c>
    </row>
    <row r="28" spans="1:10" x14ac:dyDescent="0.3">
      <c r="A28" s="3" t="s">
        <v>6</v>
      </c>
      <c r="B28" s="3" t="s">
        <v>9</v>
      </c>
      <c r="C28" s="9">
        <v>277</v>
      </c>
      <c r="D28" s="4" t="s">
        <v>63</v>
      </c>
      <c r="E28" s="92">
        <v>8423220019881</v>
      </c>
      <c r="F28" s="4">
        <v>1</v>
      </c>
      <c r="G28" s="4">
        <v>25</v>
      </c>
      <c r="H28" s="14">
        <v>9.51</v>
      </c>
      <c r="I28" s="14">
        <v>9.8000000000000007</v>
      </c>
      <c r="J28" s="89">
        <v>3.0494216614090561E-2</v>
      </c>
    </row>
    <row r="29" spans="1:10" x14ac:dyDescent="0.3">
      <c r="A29" s="3" t="s">
        <v>6</v>
      </c>
      <c r="B29" s="3" t="s">
        <v>9</v>
      </c>
      <c r="C29" s="9">
        <v>314</v>
      </c>
      <c r="D29" s="4" t="s">
        <v>65</v>
      </c>
      <c r="E29" s="92">
        <v>8423220003149</v>
      </c>
      <c r="F29" s="4">
        <v>1</v>
      </c>
      <c r="G29" s="4">
        <v>62</v>
      </c>
      <c r="H29" s="14">
        <v>4.32</v>
      </c>
      <c r="I29" s="14">
        <v>4.37</v>
      </c>
      <c r="J29" s="89">
        <v>1.1574074074074047E-2</v>
      </c>
    </row>
    <row r="30" spans="1:10" x14ac:dyDescent="0.3">
      <c r="A30" s="3" t="s">
        <v>6</v>
      </c>
      <c r="B30" s="3" t="s">
        <v>9</v>
      </c>
      <c r="C30" s="9">
        <v>320</v>
      </c>
      <c r="D30" s="4" t="s">
        <v>67</v>
      </c>
      <c r="E30" s="92">
        <v>8423220003200</v>
      </c>
      <c r="F30" s="4">
        <v>1</v>
      </c>
      <c r="G30" s="4">
        <v>30</v>
      </c>
      <c r="H30" s="14">
        <v>6.5</v>
      </c>
      <c r="I30" s="14">
        <v>6.59</v>
      </c>
      <c r="J30" s="89">
        <v>1.3846153846153867E-2</v>
      </c>
    </row>
    <row r="31" spans="1:10" x14ac:dyDescent="0.3">
      <c r="A31" s="3" t="s">
        <v>6</v>
      </c>
      <c r="B31" s="3" t="s">
        <v>9</v>
      </c>
      <c r="C31" s="9">
        <v>323</v>
      </c>
      <c r="D31" s="4" t="s">
        <v>68</v>
      </c>
      <c r="E31" s="92">
        <v>8423220003231</v>
      </c>
      <c r="F31" s="4">
        <v>1</v>
      </c>
      <c r="G31" s="4">
        <v>78</v>
      </c>
      <c r="H31" s="14">
        <v>3.97</v>
      </c>
      <c r="I31" s="14">
        <v>4.01</v>
      </c>
      <c r="J31" s="89">
        <v>1.0075566750629719E-2</v>
      </c>
    </row>
    <row r="32" spans="1:10" x14ac:dyDescent="0.3">
      <c r="A32" s="3" t="s">
        <v>6</v>
      </c>
      <c r="B32" s="3" t="s">
        <v>9</v>
      </c>
      <c r="C32" s="9">
        <v>324</v>
      </c>
      <c r="D32" s="4" t="s">
        <v>69</v>
      </c>
      <c r="E32" s="92">
        <v>8423220003248</v>
      </c>
      <c r="F32" s="4">
        <v>1</v>
      </c>
      <c r="G32" s="4">
        <v>28</v>
      </c>
      <c r="H32" s="14">
        <v>9.82</v>
      </c>
      <c r="I32" s="14">
        <v>9.99</v>
      </c>
      <c r="J32" s="89">
        <v>1.7311608961303477E-2</v>
      </c>
    </row>
    <row r="33" spans="1:10" x14ac:dyDescent="0.3">
      <c r="A33" s="3" t="s">
        <v>6</v>
      </c>
      <c r="B33" s="3" t="s">
        <v>9</v>
      </c>
      <c r="C33" s="9">
        <v>361</v>
      </c>
      <c r="D33" s="4" t="s">
        <v>70</v>
      </c>
      <c r="E33" s="92">
        <v>8423220003613</v>
      </c>
      <c r="F33" s="4">
        <v>10</v>
      </c>
      <c r="G33" s="4">
        <v>280</v>
      </c>
      <c r="H33" s="14">
        <v>1.9</v>
      </c>
      <c r="I33" s="14">
        <v>1.99</v>
      </c>
      <c r="J33" s="89">
        <v>4.7368421052631643E-2</v>
      </c>
    </row>
    <row r="34" spans="1:10" x14ac:dyDescent="0.3">
      <c r="A34" s="3" t="s">
        <v>6</v>
      </c>
      <c r="B34" s="3" t="s">
        <v>9</v>
      </c>
      <c r="C34" s="9">
        <v>362</v>
      </c>
      <c r="D34" s="4" t="s">
        <v>72</v>
      </c>
      <c r="E34" s="92">
        <v>8423220003620</v>
      </c>
      <c r="F34" s="4">
        <v>4</v>
      </c>
      <c r="G34" s="4">
        <v>168</v>
      </c>
      <c r="H34" s="14">
        <v>2.27</v>
      </c>
      <c r="I34" s="14">
        <v>2.41</v>
      </c>
      <c r="J34" s="89">
        <v>6.1674008810572618E-2</v>
      </c>
    </row>
    <row r="35" spans="1:10" x14ac:dyDescent="0.3">
      <c r="A35" s="3" t="s">
        <v>6</v>
      </c>
      <c r="B35" s="3" t="s">
        <v>9</v>
      </c>
      <c r="C35" s="9">
        <v>363</v>
      </c>
      <c r="D35" s="4" t="s">
        <v>73</v>
      </c>
      <c r="E35" s="92">
        <v>8423220003637</v>
      </c>
      <c r="F35" s="4">
        <v>5</v>
      </c>
      <c r="G35" s="4">
        <v>110</v>
      </c>
      <c r="H35" s="14">
        <v>3.22</v>
      </c>
      <c r="I35" s="14">
        <v>3.29</v>
      </c>
      <c r="J35" s="89">
        <v>2.1739130434782511E-2</v>
      </c>
    </row>
    <row r="36" spans="1:10" x14ac:dyDescent="0.3">
      <c r="A36" s="3" t="s">
        <v>6</v>
      </c>
      <c r="B36" s="3" t="s">
        <v>9</v>
      </c>
      <c r="C36" s="9">
        <v>414</v>
      </c>
      <c r="D36" s="4" t="s">
        <v>74</v>
      </c>
      <c r="E36" s="92">
        <v>8423220004146</v>
      </c>
      <c r="F36" s="4">
        <v>20</v>
      </c>
      <c r="G36" s="4">
        <v>320</v>
      </c>
      <c r="H36" s="14">
        <v>2.25</v>
      </c>
      <c r="I36" s="14">
        <v>2.2799999999999998</v>
      </c>
      <c r="J36" s="89">
        <v>1.3333333333333143E-2</v>
      </c>
    </row>
    <row r="37" spans="1:10" x14ac:dyDescent="0.3">
      <c r="A37" s="5" t="s">
        <v>13</v>
      </c>
      <c r="B37" s="5" t="s">
        <v>14</v>
      </c>
      <c r="C37" s="9">
        <v>420</v>
      </c>
      <c r="D37" s="4" t="s">
        <v>75</v>
      </c>
      <c r="E37" s="92">
        <v>8423220004207</v>
      </c>
      <c r="F37" s="4">
        <v>10</v>
      </c>
      <c r="G37" s="4">
        <v>300</v>
      </c>
      <c r="H37" s="14">
        <v>1.66</v>
      </c>
      <c r="I37" s="14">
        <v>1.75</v>
      </c>
      <c r="J37" s="89">
        <v>5.4216867469879589E-2</v>
      </c>
    </row>
    <row r="38" spans="1:10" x14ac:dyDescent="0.3">
      <c r="A38" s="5" t="s">
        <v>13</v>
      </c>
      <c r="B38" s="5" t="s">
        <v>14</v>
      </c>
      <c r="C38" s="9">
        <v>421</v>
      </c>
      <c r="D38" s="4" t="s">
        <v>76</v>
      </c>
      <c r="E38" s="92">
        <v>8423220004214</v>
      </c>
      <c r="F38" s="4">
        <v>10</v>
      </c>
      <c r="G38" s="4">
        <v>200</v>
      </c>
      <c r="H38" s="14">
        <v>2.06</v>
      </c>
      <c r="I38" s="14">
        <v>2.17</v>
      </c>
      <c r="J38" s="89">
        <v>5.3398058252427202E-2</v>
      </c>
    </row>
    <row r="39" spans="1:10" x14ac:dyDescent="0.3">
      <c r="A39" s="5" t="s">
        <v>13</v>
      </c>
      <c r="B39" s="5" t="s">
        <v>14</v>
      </c>
      <c r="C39" s="9">
        <v>422</v>
      </c>
      <c r="D39" s="4" t="s">
        <v>78</v>
      </c>
      <c r="E39" s="92">
        <v>8423220004221</v>
      </c>
      <c r="F39" s="4">
        <v>10</v>
      </c>
      <c r="G39" s="4">
        <v>200</v>
      </c>
      <c r="H39" s="14">
        <v>2.21</v>
      </c>
      <c r="I39" s="14">
        <v>2.34</v>
      </c>
      <c r="J39" s="89">
        <v>5.8823529411764781E-2</v>
      </c>
    </row>
    <row r="40" spans="1:10" x14ac:dyDescent="0.3">
      <c r="A40" s="3" t="s">
        <v>6</v>
      </c>
      <c r="B40" s="3" t="s">
        <v>9</v>
      </c>
      <c r="C40" s="9">
        <v>513</v>
      </c>
      <c r="D40" s="4" t="s">
        <v>80</v>
      </c>
      <c r="E40" s="92">
        <v>8423220005136</v>
      </c>
      <c r="F40" s="4">
        <v>20</v>
      </c>
      <c r="G40" s="4">
        <v>560</v>
      </c>
      <c r="H40" s="14">
        <v>1.2</v>
      </c>
      <c r="I40" s="14">
        <v>1.32</v>
      </c>
      <c r="J40" s="89">
        <v>0.1</v>
      </c>
    </row>
    <row r="41" spans="1:10" x14ac:dyDescent="0.3">
      <c r="A41" s="3" t="s">
        <v>6</v>
      </c>
      <c r="B41" s="3" t="s">
        <v>9</v>
      </c>
      <c r="C41" s="9">
        <v>514</v>
      </c>
      <c r="D41" s="4" t="s">
        <v>82</v>
      </c>
      <c r="E41" s="92">
        <v>8423220005143</v>
      </c>
      <c r="F41" s="4">
        <v>8</v>
      </c>
      <c r="G41" s="4">
        <v>288</v>
      </c>
      <c r="H41" s="14">
        <v>1.75</v>
      </c>
      <c r="I41" s="14">
        <v>1.78</v>
      </c>
      <c r="J41" s="89">
        <v>1.7142857142857081E-2</v>
      </c>
    </row>
    <row r="42" spans="1:10" x14ac:dyDescent="0.3">
      <c r="A42" s="3" t="s">
        <v>6</v>
      </c>
      <c r="B42" s="3" t="s">
        <v>9</v>
      </c>
      <c r="C42" s="9">
        <v>515</v>
      </c>
      <c r="D42" s="4" t="s">
        <v>84</v>
      </c>
      <c r="E42" s="92">
        <v>8423220005150</v>
      </c>
      <c r="F42" s="4">
        <v>6</v>
      </c>
      <c r="G42" s="4">
        <v>180</v>
      </c>
      <c r="H42" s="14">
        <v>2.4500000000000002</v>
      </c>
      <c r="I42" s="14">
        <v>2.4900000000000002</v>
      </c>
      <c r="J42" s="89">
        <v>1.6326530612244882E-2</v>
      </c>
    </row>
    <row r="43" spans="1:10" x14ac:dyDescent="0.3">
      <c r="A43" s="5" t="s">
        <v>13</v>
      </c>
      <c r="B43" s="5" t="s">
        <v>14</v>
      </c>
      <c r="C43" s="9">
        <v>517</v>
      </c>
      <c r="D43" s="4" t="s">
        <v>85</v>
      </c>
      <c r="E43" s="92">
        <v>8423220005174</v>
      </c>
      <c r="F43" s="4">
        <v>12</v>
      </c>
      <c r="G43" s="4">
        <v>192</v>
      </c>
      <c r="H43" s="14">
        <v>3.65</v>
      </c>
      <c r="I43" s="14">
        <v>3.79</v>
      </c>
      <c r="J43" s="89">
        <v>3.8356164383561688E-2</v>
      </c>
    </row>
    <row r="44" spans="1:10" x14ac:dyDescent="0.3">
      <c r="A44" s="5" t="s">
        <v>13</v>
      </c>
      <c r="B44" s="5" t="s">
        <v>14</v>
      </c>
      <c r="C44" s="9">
        <v>520</v>
      </c>
      <c r="D44" s="4" t="s">
        <v>87</v>
      </c>
      <c r="E44" s="92">
        <v>8423220005204</v>
      </c>
      <c r="F44" s="4">
        <v>10</v>
      </c>
      <c r="G44" s="4">
        <v>510</v>
      </c>
      <c r="H44" s="14">
        <v>1.27</v>
      </c>
      <c r="I44" s="14">
        <v>1.42</v>
      </c>
      <c r="J44" s="89">
        <v>0.11811023622047244</v>
      </c>
    </row>
    <row r="45" spans="1:10" x14ac:dyDescent="0.3">
      <c r="A45" s="5" t="s">
        <v>13</v>
      </c>
      <c r="B45" s="5" t="s">
        <v>14</v>
      </c>
      <c r="C45" s="9">
        <v>521</v>
      </c>
      <c r="D45" s="4" t="s">
        <v>89</v>
      </c>
      <c r="E45" s="92">
        <v>8423220005211</v>
      </c>
      <c r="F45" s="4">
        <v>10</v>
      </c>
      <c r="G45" s="4">
        <v>400</v>
      </c>
      <c r="H45" s="14">
        <v>1.75</v>
      </c>
      <c r="I45" s="14">
        <v>1.96</v>
      </c>
      <c r="J45" s="89">
        <v>0.12</v>
      </c>
    </row>
    <row r="46" spans="1:10" x14ac:dyDescent="0.3">
      <c r="A46" s="5" t="s">
        <v>13</v>
      </c>
      <c r="B46" s="5" t="s">
        <v>14</v>
      </c>
      <c r="C46" s="9">
        <v>522</v>
      </c>
      <c r="D46" s="4" t="s">
        <v>91</v>
      </c>
      <c r="E46" s="92">
        <v>8423220005228</v>
      </c>
      <c r="F46" s="4">
        <v>10</v>
      </c>
      <c r="G46" s="4">
        <v>300</v>
      </c>
      <c r="H46" s="14">
        <v>2.21</v>
      </c>
      <c r="I46" s="14">
        <v>2.39</v>
      </c>
      <c r="J46" s="89">
        <v>8.1447963800904966E-2</v>
      </c>
    </row>
    <row r="47" spans="1:10" x14ac:dyDescent="0.3">
      <c r="A47" s="3" t="s">
        <v>6</v>
      </c>
      <c r="B47" s="3" t="s">
        <v>9</v>
      </c>
      <c r="C47" s="9">
        <v>525</v>
      </c>
      <c r="D47" s="4" t="s">
        <v>93</v>
      </c>
      <c r="E47" s="92">
        <v>8423220057227</v>
      </c>
      <c r="F47" s="4">
        <v>35</v>
      </c>
      <c r="G47" s="4">
        <v>140</v>
      </c>
      <c r="H47" s="14">
        <v>1.55</v>
      </c>
      <c r="I47" s="14">
        <v>1.57</v>
      </c>
      <c r="J47" s="89">
        <v>1.290322580645153E-2</v>
      </c>
    </row>
    <row r="48" spans="1:10" x14ac:dyDescent="0.3">
      <c r="A48" s="3" t="s">
        <v>6</v>
      </c>
      <c r="B48" s="3" t="s">
        <v>7</v>
      </c>
      <c r="C48" s="9">
        <v>527</v>
      </c>
      <c r="D48" s="4" t="s">
        <v>95</v>
      </c>
      <c r="E48" s="92">
        <v>8423220005273</v>
      </c>
      <c r="F48" s="4">
        <v>20</v>
      </c>
      <c r="G48" s="4">
        <v>1260</v>
      </c>
      <c r="H48" s="14">
        <v>1.35</v>
      </c>
      <c r="I48" s="14">
        <v>1.37</v>
      </c>
      <c r="J48" s="89">
        <v>1.481481481481481E-2</v>
      </c>
    </row>
    <row r="49" spans="1:10" x14ac:dyDescent="0.3">
      <c r="A49" s="3" t="s">
        <v>6</v>
      </c>
      <c r="B49" s="3" t="s">
        <v>9</v>
      </c>
      <c r="C49" s="9">
        <v>561</v>
      </c>
      <c r="D49" s="4" t="s">
        <v>97</v>
      </c>
      <c r="E49" s="92">
        <v>8423220005617</v>
      </c>
      <c r="F49" s="4">
        <v>10</v>
      </c>
      <c r="G49" s="4">
        <v>280</v>
      </c>
      <c r="H49" s="14">
        <v>1.71</v>
      </c>
      <c r="I49" s="14">
        <v>1.74</v>
      </c>
      <c r="J49" s="89">
        <v>1.7543859649122879E-2</v>
      </c>
    </row>
    <row r="50" spans="1:10" x14ac:dyDescent="0.3">
      <c r="A50" s="3" t="s">
        <v>6</v>
      </c>
      <c r="B50" s="3" t="s">
        <v>9</v>
      </c>
      <c r="C50" s="9">
        <v>562</v>
      </c>
      <c r="D50" s="4" t="s">
        <v>99</v>
      </c>
      <c r="E50" s="92">
        <v>8423220005624</v>
      </c>
      <c r="F50" s="4">
        <v>4</v>
      </c>
      <c r="G50" s="4">
        <v>168</v>
      </c>
      <c r="H50" s="14">
        <v>2.5</v>
      </c>
      <c r="I50" s="14">
        <v>2.56</v>
      </c>
      <c r="J50" s="89">
        <v>2.4000000000000056E-2</v>
      </c>
    </row>
    <row r="51" spans="1:10" x14ac:dyDescent="0.3">
      <c r="A51" s="3" t="s">
        <v>6</v>
      </c>
      <c r="B51" s="3" t="s">
        <v>9</v>
      </c>
      <c r="C51" s="9">
        <v>563</v>
      </c>
      <c r="D51" s="4" t="s">
        <v>101</v>
      </c>
      <c r="E51" s="92">
        <v>8423220005631</v>
      </c>
      <c r="F51" s="4">
        <v>5</v>
      </c>
      <c r="G51" s="4">
        <v>110</v>
      </c>
      <c r="H51" s="14">
        <v>3.36</v>
      </c>
      <c r="I51" s="14">
        <v>3.41</v>
      </c>
      <c r="J51" s="89">
        <v>1.4880952380952408E-2</v>
      </c>
    </row>
    <row r="52" spans="1:10" x14ac:dyDescent="0.3">
      <c r="A52" s="3" t="s">
        <v>6</v>
      </c>
      <c r="B52" s="3" t="s">
        <v>9</v>
      </c>
      <c r="C52" s="9">
        <v>575</v>
      </c>
      <c r="D52" s="4" t="s">
        <v>103</v>
      </c>
      <c r="E52" s="92">
        <v>8423220057234</v>
      </c>
      <c r="F52" s="4">
        <v>1</v>
      </c>
      <c r="G52" s="4">
        <v>104</v>
      </c>
      <c r="H52" s="14">
        <v>1.39</v>
      </c>
      <c r="I52" s="14">
        <v>1.54</v>
      </c>
      <c r="J52" s="89">
        <v>0.10791366906474835</v>
      </c>
    </row>
    <row r="53" spans="1:10" x14ac:dyDescent="0.3">
      <c r="A53" s="3" t="s">
        <v>6</v>
      </c>
      <c r="B53" s="3" t="s">
        <v>104</v>
      </c>
      <c r="C53" s="9">
        <v>604</v>
      </c>
      <c r="D53" s="4" t="s">
        <v>106</v>
      </c>
      <c r="E53" s="92">
        <v>8423220036055</v>
      </c>
      <c r="F53" s="4">
        <v>6</v>
      </c>
      <c r="G53" s="4">
        <v>288</v>
      </c>
      <c r="H53" s="14">
        <v>2.89</v>
      </c>
      <c r="I53" s="14">
        <v>3.05</v>
      </c>
      <c r="J53" s="89">
        <v>5.5363321799307953E-2</v>
      </c>
    </row>
    <row r="54" spans="1:10" x14ac:dyDescent="0.3">
      <c r="A54" s="3" t="s">
        <v>6</v>
      </c>
      <c r="B54" s="3" t="s">
        <v>9</v>
      </c>
      <c r="C54" s="9">
        <v>614</v>
      </c>
      <c r="D54" s="4" t="s">
        <v>108</v>
      </c>
      <c r="E54" s="92">
        <v>8423220103887</v>
      </c>
      <c r="F54" s="4">
        <v>1</v>
      </c>
      <c r="G54" s="4">
        <v>62</v>
      </c>
      <c r="H54" s="14">
        <v>4.9800000000000004</v>
      </c>
      <c r="I54" s="14">
        <v>5.03</v>
      </c>
      <c r="J54" s="89">
        <v>1.0040160642570158E-2</v>
      </c>
    </row>
    <row r="55" spans="1:10" x14ac:dyDescent="0.3">
      <c r="A55" s="3" t="s">
        <v>6</v>
      </c>
      <c r="B55" s="3" t="s">
        <v>104</v>
      </c>
      <c r="C55" s="9">
        <v>615</v>
      </c>
      <c r="D55" s="4" t="s">
        <v>109</v>
      </c>
      <c r="E55" s="92">
        <v>8423220006157</v>
      </c>
      <c r="F55" s="4">
        <v>5</v>
      </c>
      <c r="G55" s="4">
        <v>175</v>
      </c>
      <c r="H55" s="14">
        <v>4.57</v>
      </c>
      <c r="I55" s="14">
        <v>5.03</v>
      </c>
      <c r="J55" s="89">
        <v>0.10065645514223193</v>
      </c>
    </row>
    <row r="56" spans="1:10" x14ac:dyDescent="0.3">
      <c r="A56" s="3" t="s">
        <v>6</v>
      </c>
      <c r="B56" s="3" t="s">
        <v>104</v>
      </c>
      <c r="C56" s="9">
        <v>616</v>
      </c>
      <c r="D56" s="4" t="s">
        <v>110</v>
      </c>
      <c r="E56" s="92">
        <v>8423220006164</v>
      </c>
      <c r="F56" s="4">
        <v>1</v>
      </c>
      <c r="G56" s="4">
        <v>60</v>
      </c>
      <c r="H56" s="14">
        <v>10.61</v>
      </c>
      <c r="I56" s="14">
        <v>10.72</v>
      </c>
      <c r="J56" s="89">
        <v>1.0367577756833271E-2</v>
      </c>
    </row>
    <row r="57" spans="1:10" x14ac:dyDescent="0.3">
      <c r="A57" s="3" t="s">
        <v>6</v>
      </c>
      <c r="B57" s="3" t="s">
        <v>9</v>
      </c>
      <c r="C57" s="9">
        <v>620</v>
      </c>
      <c r="D57" s="4" t="s">
        <v>112</v>
      </c>
      <c r="E57" s="92">
        <v>8423220006201</v>
      </c>
      <c r="F57" s="4">
        <v>1</v>
      </c>
      <c r="G57" s="4">
        <v>30</v>
      </c>
      <c r="H57" s="14">
        <v>6.69</v>
      </c>
      <c r="I57" s="14">
        <v>6.76</v>
      </c>
      <c r="J57" s="89">
        <v>1.0463378176382605E-2</v>
      </c>
    </row>
    <row r="58" spans="1:10" x14ac:dyDescent="0.3">
      <c r="A58" s="3" t="s">
        <v>6</v>
      </c>
      <c r="B58" s="3" t="s">
        <v>42</v>
      </c>
      <c r="C58" s="9">
        <v>621</v>
      </c>
      <c r="D58" s="4" t="s">
        <v>114</v>
      </c>
      <c r="E58" s="92">
        <v>8423220006218</v>
      </c>
      <c r="F58" s="4">
        <v>5</v>
      </c>
      <c r="G58" s="4">
        <v>100</v>
      </c>
      <c r="H58" s="14">
        <v>6.58</v>
      </c>
      <c r="I58" s="14">
        <v>6.91</v>
      </c>
      <c r="J58" s="89">
        <v>5.0151975683890557E-2</v>
      </c>
    </row>
    <row r="59" spans="1:10" x14ac:dyDescent="0.3">
      <c r="A59" s="3" t="s">
        <v>6</v>
      </c>
      <c r="B59" s="3" t="s">
        <v>9</v>
      </c>
      <c r="C59" s="9">
        <v>623</v>
      </c>
      <c r="D59" s="4" t="s">
        <v>115</v>
      </c>
      <c r="E59" s="92">
        <v>8423220006232</v>
      </c>
      <c r="F59" s="4">
        <v>1</v>
      </c>
      <c r="G59" s="4">
        <v>78</v>
      </c>
      <c r="H59" s="14">
        <v>4.3499999999999996</v>
      </c>
      <c r="I59" s="14">
        <v>4.41</v>
      </c>
      <c r="J59" s="89">
        <v>1.3793103448276015E-2</v>
      </c>
    </row>
    <row r="60" spans="1:10" x14ac:dyDescent="0.3">
      <c r="A60" s="3" t="s">
        <v>6</v>
      </c>
      <c r="B60" s="3" t="s">
        <v>9</v>
      </c>
      <c r="C60" s="9">
        <v>624</v>
      </c>
      <c r="D60" s="4" t="s">
        <v>117</v>
      </c>
      <c r="E60" s="92">
        <v>8423220006249</v>
      </c>
      <c r="F60" s="4">
        <v>1</v>
      </c>
      <c r="G60" s="4">
        <v>28</v>
      </c>
      <c r="H60" s="14">
        <v>10.130000000000001</v>
      </c>
      <c r="I60" s="14">
        <v>10.25</v>
      </c>
      <c r="J60" s="89">
        <v>1.1846001974333546E-2</v>
      </c>
    </row>
    <row r="61" spans="1:10" x14ac:dyDescent="0.3">
      <c r="A61" s="3" t="s">
        <v>6</v>
      </c>
      <c r="B61" s="3" t="s">
        <v>7</v>
      </c>
      <c r="C61" s="9">
        <v>625</v>
      </c>
      <c r="D61" s="4" t="s">
        <v>118</v>
      </c>
      <c r="E61" s="92">
        <v>8423220006256</v>
      </c>
      <c r="F61" s="4">
        <v>20</v>
      </c>
      <c r="G61" s="4">
        <v>500</v>
      </c>
      <c r="H61" s="14">
        <v>0.75</v>
      </c>
      <c r="I61" s="14">
        <v>0.81</v>
      </c>
      <c r="J61" s="89">
        <v>0.08</v>
      </c>
    </row>
    <row r="62" spans="1:10" x14ac:dyDescent="0.3">
      <c r="A62" s="3" t="s">
        <v>6</v>
      </c>
      <c r="B62" s="3" t="s">
        <v>9</v>
      </c>
      <c r="C62" s="9">
        <v>635</v>
      </c>
      <c r="D62" s="4" t="s">
        <v>119</v>
      </c>
      <c r="E62" s="92">
        <v>8423220057258</v>
      </c>
      <c r="F62" s="4">
        <v>1</v>
      </c>
      <c r="G62" s="4">
        <v>48</v>
      </c>
      <c r="H62" s="14">
        <v>1.47</v>
      </c>
      <c r="I62" s="14">
        <v>1.62</v>
      </c>
      <c r="J62" s="89">
        <v>0.10204081632653057</v>
      </c>
    </row>
    <row r="63" spans="1:10" x14ac:dyDescent="0.3">
      <c r="A63" s="3" t="s">
        <v>6</v>
      </c>
      <c r="B63" s="3" t="s">
        <v>42</v>
      </c>
      <c r="C63" s="9">
        <v>661</v>
      </c>
      <c r="D63" s="4" t="s">
        <v>120</v>
      </c>
      <c r="E63" s="92">
        <v>8423220006614</v>
      </c>
      <c r="F63" s="4">
        <v>1</v>
      </c>
      <c r="G63" s="4">
        <v>38</v>
      </c>
      <c r="H63" s="14">
        <v>9.98</v>
      </c>
      <c r="I63" s="14">
        <v>10.43</v>
      </c>
      <c r="J63" s="89">
        <v>4.5090180360721349E-2</v>
      </c>
    </row>
    <row r="64" spans="1:10" x14ac:dyDescent="0.3">
      <c r="A64" s="3" t="s">
        <v>6</v>
      </c>
      <c r="B64" s="3" t="s">
        <v>104</v>
      </c>
      <c r="C64" s="9">
        <v>665</v>
      </c>
      <c r="D64" s="4" t="s">
        <v>121</v>
      </c>
      <c r="E64" s="92">
        <v>8423220036062</v>
      </c>
      <c r="F64" s="4">
        <v>8</v>
      </c>
      <c r="G64" s="4">
        <v>320</v>
      </c>
      <c r="H64" s="14">
        <v>2.56</v>
      </c>
      <c r="I64" s="14">
        <v>2.59</v>
      </c>
      <c r="J64" s="89">
        <v>1.171875E-2</v>
      </c>
    </row>
    <row r="65" spans="1:10" x14ac:dyDescent="0.3">
      <c r="A65" s="3" t="s">
        <v>6</v>
      </c>
      <c r="B65" s="3" t="s">
        <v>42</v>
      </c>
      <c r="C65" s="9">
        <v>670</v>
      </c>
      <c r="D65" s="4" t="s">
        <v>123</v>
      </c>
      <c r="E65" s="92">
        <v>8423220058057</v>
      </c>
      <c r="F65" s="4">
        <v>1</v>
      </c>
      <c r="G65" s="4">
        <v>140</v>
      </c>
      <c r="H65" s="14">
        <v>4.95</v>
      </c>
      <c r="I65" s="14">
        <v>5.12</v>
      </c>
      <c r="J65" s="89">
        <v>3.4343434343434322E-2</v>
      </c>
    </row>
    <row r="66" spans="1:10" x14ac:dyDescent="0.3">
      <c r="A66" s="3" t="s">
        <v>6</v>
      </c>
      <c r="B66" s="3" t="s">
        <v>42</v>
      </c>
      <c r="C66" s="9">
        <v>679</v>
      </c>
      <c r="D66" s="4" t="s">
        <v>125</v>
      </c>
      <c r="E66" s="92">
        <v>8423220006799</v>
      </c>
      <c r="F66" s="4">
        <v>1</v>
      </c>
      <c r="G66" s="4">
        <v>30</v>
      </c>
      <c r="H66" s="14">
        <v>13.03</v>
      </c>
      <c r="I66" s="14">
        <v>13.16</v>
      </c>
      <c r="J66" s="89">
        <v>9.9769762087490218E-3</v>
      </c>
    </row>
    <row r="67" spans="1:10" x14ac:dyDescent="0.3">
      <c r="A67" s="3" t="s">
        <v>6</v>
      </c>
      <c r="B67" s="3" t="s">
        <v>42</v>
      </c>
      <c r="C67" s="9">
        <v>680</v>
      </c>
      <c r="D67" s="4" t="s">
        <v>127</v>
      </c>
      <c r="E67" s="92">
        <v>8423220006805</v>
      </c>
      <c r="F67" s="4">
        <v>1</v>
      </c>
      <c r="G67" s="4">
        <v>24</v>
      </c>
      <c r="H67" s="14">
        <v>15.81</v>
      </c>
      <c r="I67" s="14">
        <v>16.91</v>
      </c>
      <c r="J67" s="89">
        <v>6.9576217583807679E-2</v>
      </c>
    </row>
    <row r="68" spans="1:10" x14ac:dyDescent="0.3">
      <c r="A68" s="3" t="s">
        <v>6</v>
      </c>
      <c r="B68" s="3" t="s">
        <v>42</v>
      </c>
      <c r="C68" s="9">
        <v>685</v>
      </c>
      <c r="D68" s="4" t="s">
        <v>129</v>
      </c>
      <c r="E68" s="92">
        <v>8423220006850</v>
      </c>
      <c r="F68" s="4">
        <v>1</v>
      </c>
      <c r="G68" s="4">
        <v>24</v>
      </c>
      <c r="H68" s="14">
        <v>14.5</v>
      </c>
      <c r="I68" s="14">
        <v>15.57</v>
      </c>
      <c r="J68" s="89">
        <v>7.3793103448275874E-2</v>
      </c>
    </row>
    <row r="69" spans="1:10" x14ac:dyDescent="0.3">
      <c r="A69" s="3" t="s">
        <v>6</v>
      </c>
      <c r="B69" s="3" t="s">
        <v>104</v>
      </c>
      <c r="C69" s="9">
        <v>686</v>
      </c>
      <c r="D69" s="4" t="s">
        <v>131</v>
      </c>
      <c r="E69" s="92">
        <v>8423220006867</v>
      </c>
      <c r="F69" s="4">
        <v>1</v>
      </c>
      <c r="G69" s="4">
        <v>30</v>
      </c>
      <c r="H69" s="14">
        <v>16.77</v>
      </c>
      <c r="I69" s="14">
        <v>16.96</v>
      </c>
      <c r="J69" s="89">
        <v>1.132975551580202E-2</v>
      </c>
    </row>
    <row r="70" spans="1:10" x14ac:dyDescent="0.3">
      <c r="A70" s="3" t="s">
        <v>6</v>
      </c>
      <c r="B70" s="3" t="s">
        <v>42</v>
      </c>
      <c r="C70" s="9">
        <v>688</v>
      </c>
      <c r="D70" s="4" t="s">
        <v>132</v>
      </c>
      <c r="E70" s="92">
        <v>8423220006881</v>
      </c>
      <c r="F70" s="4">
        <v>1</v>
      </c>
      <c r="G70" s="4">
        <v>36</v>
      </c>
      <c r="H70" s="14">
        <v>11.95</v>
      </c>
      <c r="I70" s="14">
        <v>12.09</v>
      </c>
      <c r="J70" s="89">
        <v>1.1715481171548135E-2</v>
      </c>
    </row>
    <row r="71" spans="1:10" x14ac:dyDescent="0.3">
      <c r="A71" s="3" t="s">
        <v>6</v>
      </c>
      <c r="B71" s="3" t="s">
        <v>42</v>
      </c>
      <c r="C71" s="9">
        <v>689</v>
      </c>
      <c r="D71" s="4" t="s">
        <v>134</v>
      </c>
      <c r="E71" s="92">
        <v>8423220006898</v>
      </c>
      <c r="F71" s="4">
        <v>10</v>
      </c>
      <c r="G71" s="4">
        <v>230</v>
      </c>
      <c r="H71" s="14">
        <v>3.62</v>
      </c>
      <c r="I71" s="14">
        <v>3.66</v>
      </c>
      <c r="J71" s="89">
        <v>1.1049723756906075E-2</v>
      </c>
    </row>
    <row r="72" spans="1:10" x14ac:dyDescent="0.3">
      <c r="A72" s="3" t="s">
        <v>6</v>
      </c>
      <c r="B72" s="3" t="s">
        <v>42</v>
      </c>
      <c r="C72" s="9">
        <v>691</v>
      </c>
      <c r="D72" s="4" t="s">
        <v>136</v>
      </c>
      <c r="E72" s="92">
        <v>8423220006911</v>
      </c>
      <c r="F72" s="4">
        <v>1</v>
      </c>
      <c r="G72" s="4">
        <v>39</v>
      </c>
      <c r="H72" s="14">
        <v>17.36</v>
      </c>
      <c r="I72" s="14">
        <v>17.89</v>
      </c>
      <c r="J72" s="89">
        <v>3.0529953917050677E-2</v>
      </c>
    </row>
    <row r="73" spans="1:10" x14ac:dyDescent="0.3">
      <c r="A73" s="3" t="s">
        <v>6</v>
      </c>
      <c r="B73" s="3" t="s">
        <v>42</v>
      </c>
      <c r="C73" s="9">
        <v>692</v>
      </c>
      <c r="D73" s="4" t="s">
        <v>138</v>
      </c>
      <c r="E73" s="92">
        <v>8423220006928</v>
      </c>
      <c r="F73" s="4">
        <v>5</v>
      </c>
      <c r="G73" s="4">
        <v>75</v>
      </c>
      <c r="H73" s="14">
        <v>8.4700000000000006</v>
      </c>
      <c r="I73" s="14">
        <v>8.56</v>
      </c>
      <c r="J73" s="89">
        <v>1.0625737898465104E-2</v>
      </c>
    </row>
    <row r="74" spans="1:10" x14ac:dyDescent="0.3">
      <c r="A74" s="3" t="s">
        <v>6</v>
      </c>
      <c r="B74" s="3" t="s">
        <v>42</v>
      </c>
      <c r="C74" s="9">
        <v>694</v>
      </c>
      <c r="D74" s="4" t="s">
        <v>139</v>
      </c>
      <c r="E74" s="92">
        <v>8423220006942</v>
      </c>
      <c r="F74" s="4">
        <v>1</v>
      </c>
      <c r="G74" s="4">
        <v>36</v>
      </c>
      <c r="H74" s="14">
        <v>16.059999999999999</v>
      </c>
      <c r="I74" s="14">
        <v>16.84</v>
      </c>
      <c r="J74" s="89">
        <v>4.8567870485678809E-2</v>
      </c>
    </row>
    <row r="75" spans="1:10" x14ac:dyDescent="0.3">
      <c r="A75" s="3" t="s">
        <v>6</v>
      </c>
      <c r="B75" s="3" t="s">
        <v>42</v>
      </c>
      <c r="C75" s="9">
        <v>695</v>
      </c>
      <c r="D75" s="4" t="s">
        <v>141</v>
      </c>
      <c r="E75" s="92">
        <v>8423220006959</v>
      </c>
      <c r="F75" s="4">
        <v>5</v>
      </c>
      <c r="G75" s="4">
        <v>75</v>
      </c>
      <c r="H75" s="14">
        <v>7.7</v>
      </c>
      <c r="I75" s="14">
        <v>7.79</v>
      </c>
      <c r="J75" s="89">
        <v>1.1688311688311614E-2</v>
      </c>
    </row>
    <row r="76" spans="1:10" x14ac:dyDescent="0.3">
      <c r="A76" s="3" t="s">
        <v>6</v>
      </c>
      <c r="B76" s="3" t="s">
        <v>42</v>
      </c>
      <c r="C76" s="9">
        <v>696</v>
      </c>
      <c r="D76" s="4" t="s">
        <v>142</v>
      </c>
      <c r="E76" s="92">
        <v>8423220006966</v>
      </c>
      <c r="F76" s="4">
        <v>5</v>
      </c>
      <c r="G76" s="4">
        <v>80</v>
      </c>
      <c r="H76" s="14">
        <v>8.9700000000000006</v>
      </c>
      <c r="I76" s="14">
        <v>9.06</v>
      </c>
      <c r="J76" s="89">
        <v>1.0033444816053389E-2</v>
      </c>
    </row>
    <row r="77" spans="1:10" x14ac:dyDescent="0.3">
      <c r="A77" s="3" t="s">
        <v>6</v>
      </c>
      <c r="B77" s="3" t="s">
        <v>42</v>
      </c>
      <c r="C77" s="9">
        <v>697</v>
      </c>
      <c r="D77" s="4" t="s">
        <v>144</v>
      </c>
      <c r="E77" s="92">
        <v>8423220006973</v>
      </c>
      <c r="F77" s="4">
        <v>1</v>
      </c>
      <c r="G77" s="4">
        <v>36</v>
      </c>
      <c r="H77" s="14">
        <v>19.16</v>
      </c>
      <c r="I77" s="14">
        <v>20.440000000000001</v>
      </c>
      <c r="J77" s="89">
        <v>6.6805845511482428E-2</v>
      </c>
    </row>
    <row r="78" spans="1:10" x14ac:dyDescent="0.3">
      <c r="A78" s="3" t="s">
        <v>6</v>
      </c>
      <c r="B78" s="3" t="s">
        <v>42</v>
      </c>
      <c r="C78" s="9">
        <v>698</v>
      </c>
      <c r="D78" s="4" t="s">
        <v>145</v>
      </c>
      <c r="E78" s="92">
        <v>8423220006980</v>
      </c>
      <c r="F78" s="4">
        <v>1</v>
      </c>
      <c r="G78" s="4">
        <v>24</v>
      </c>
      <c r="H78" s="14">
        <v>21.14</v>
      </c>
      <c r="I78" s="14">
        <v>22.68</v>
      </c>
      <c r="J78" s="89">
        <v>7.2847682119205212E-2</v>
      </c>
    </row>
    <row r="79" spans="1:10" x14ac:dyDescent="0.3">
      <c r="A79" s="3" t="s">
        <v>6</v>
      </c>
      <c r="B79" s="3" t="s">
        <v>42</v>
      </c>
      <c r="C79" s="9">
        <v>699</v>
      </c>
      <c r="D79" s="4" t="s">
        <v>147</v>
      </c>
      <c r="E79" s="92">
        <v>8423220006997</v>
      </c>
      <c r="F79" s="4">
        <v>5</v>
      </c>
      <c r="G79" s="4">
        <v>75</v>
      </c>
      <c r="H79" s="14">
        <v>9.8000000000000007</v>
      </c>
      <c r="I79" s="14">
        <v>10.220000000000001</v>
      </c>
      <c r="J79" s="89">
        <v>4.285714285714292E-2</v>
      </c>
    </row>
    <row r="80" spans="1:10" x14ac:dyDescent="0.3">
      <c r="A80" s="3" t="s">
        <v>6</v>
      </c>
      <c r="B80" s="3" t="s">
        <v>42</v>
      </c>
      <c r="C80" s="9">
        <v>703</v>
      </c>
      <c r="D80" s="4" t="s">
        <v>148</v>
      </c>
      <c r="E80" s="92">
        <v>8423220007031</v>
      </c>
      <c r="F80" s="4">
        <v>1</v>
      </c>
      <c r="G80" s="4">
        <v>36</v>
      </c>
      <c r="H80" s="14">
        <v>16.91</v>
      </c>
      <c r="I80" s="14">
        <v>18.309999999999999</v>
      </c>
      <c r="J80" s="89">
        <v>8.2791247782377161E-2</v>
      </c>
    </row>
    <row r="81" spans="1:10" x14ac:dyDescent="0.3">
      <c r="A81" s="3" t="s">
        <v>6</v>
      </c>
      <c r="B81" s="3" t="s">
        <v>42</v>
      </c>
      <c r="C81" s="9">
        <v>704</v>
      </c>
      <c r="D81" s="4" t="s">
        <v>150</v>
      </c>
      <c r="E81" s="92">
        <v>8423220007048</v>
      </c>
      <c r="F81" s="4">
        <v>1</v>
      </c>
      <c r="G81" s="4">
        <v>24</v>
      </c>
      <c r="H81" s="14">
        <v>18.72</v>
      </c>
      <c r="I81" s="14">
        <v>19.989999999999998</v>
      </c>
      <c r="J81" s="89">
        <v>6.7841880341880337E-2</v>
      </c>
    </row>
    <row r="82" spans="1:10" x14ac:dyDescent="0.3">
      <c r="A82" s="3" t="s">
        <v>6</v>
      </c>
      <c r="B82" s="3" t="s">
        <v>104</v>
      </c>
      <c r="C82" s="9">
        <v>715</v>
      </c>
      <c r="D82" s="4" t="s">
        <v>151</v>
      </c>
      <c r="E82" s="92">
        <v>8423220010451</v>
      </c>
      <c r="F82" s="4">
        <v>6</v>
      </c>
      <c r="G82" s="4">
        <v>108</v>
      </c>
      <c r="H82" s="14">
        <v>5.99</v>
      </c>
      <c r="I82" s="14">
        <v>5.99</v>
      </c>
      <c r="J82" s="89">
        <v>0</v>
      </c>
    </row>
    <row r="83" spans="1:10" x14ac:dyDescent="0.3">
      <c r="A83" s="3" t="s">
        <v>6</v>
      </c>
      <c r="B83" s="3" t="s">
        <v>104</v>
      </c>
      <c r="C83" s="9">
        <v>716</v>
      </c>
      <c r="D83" s="4" t="s">
        <v>153</v>
      </c>
      <c r="E83" s="92">
        <v>8423220009264</v>
      </c>
      <c r="F83" s="4">
        <v>4</v>
      </c>
      <c r="G83" s="4">
        <v>64</v>
      </c>
      <c r="H83" s="14">
        <v>9.6999999999999993</v>
      </c>
      <c r="I83" s="14">
        <v>9.8000000000000007</v>
      </c>
      <c r="J83" s="89">
        <v>1.0309278350515712E-2</v>
      </c>
    </row>
    <row r="84" spans="1:10" x14ac:dyDescent="0.3">
      <c r="A84" s="3" t="s">
        <v>6</v>
      </c>
      <c r="B84" s="3" t="s">
        <v>104</v>
      </c>
      <c r="C84" s="9">
        <v>717</v>
      </c>
      <c r="D84" s="4" t="s">
        <v>154</v>
      </c>
      <c r="E84" s="92">
        <v>8423220007178</v>
      </c>
      <c r="F84" s="4">
        <v>1</v>
      </c>
      <c r="G84" s="4">
        <v>50</v>
      </c>
      <c r="H84" s="14">
        <v>11.32</v>
      </c>
      <c r="I84" s="14">
        <v>11.73</v>
      </c>
      <c r="J84" s="89">
        <v>3.6219081272084848E-2</v>
      </c>
    </row>
    <row r="85" spans="1:10" x14ac:dyDescent="0.3">
      <c r="A85" s="3" t="s">
        <v>6</v>
      </c>
      <c r="B85" s="3" t="s">
        <v>7</v>
      </c>
      <c r="C85" s="9">
        <v>725</v>
      </c>
      <c r="D85" s="4" t="s">
        <v>156</v>
      </c>
      <c r="E85" s="92">
        <v>8423220007253</v>
      </c>
      <c r="F85" s="4">
        <v>10</v>
      </c>
      <c r="G85" s="4">
        <v>260</v>
      </c>
      <c r="H85" s="14">
        <v>1.89</v>
      </c>
      <c r="I85" s="14">
        <v>1.99</v>
      </c>
      <c r="J85" s="89">
        <v>5.2910052910052914E-2</v>
      </c>
    </row>
    <row r="86" spans="1:10" x14ac:dyDescent="0.3">
      <c r="A86" s="5" t="s">
        <v>13</v>
      </c>
      <c r="B86" s="5" t="s">
        <v>157</v>
      </c>
      <c r="C86" s="9">
        <v>731</v>
      </c>
      <c r="D86" s="4" t="s">
        <v>158</v>
      </c>
      <c r="E86" s="92">
        <v>8423220037311</v>
      </c>
      <c r="F86" s="4">
        <v>100</v>
      </c>
      <c r="G86" s="4">
        <v>1600</v>
      </c>
      <c r="H86" s="14">
        <v>0.53</v>
      </c>
      <c r="I86" s="14">
        <v>0.56999999999999995</v>
      </c>
      <c r="J86" s="89">
        <v>7.5471698113207419E-2</v>
      </c>
    </row>
    <row r="87" spans="1:10" x14ac:dyDescent="0.3">
      <c r="A87" s="3" t="s">
        <v>6</v>
      </c>
      <c r="B87" s="3" t="s">
        <v>7</v>
      </c>
      <c r="C87" s="9">
        <v>733</v>
      </c>
      <c r="D87" s="4" t="s">
        <v>159</v>
      </c>
      <c r="E87" s="92">
        <v>8423220006508</v>
      </c>
      <c r="F87" s="4">
        <v>10</v>
      </c>
      <c r="G87" s="4">
        <v>360</v>
      </c>
      <c r="H87" s="14">
        <v>1.49</v>
      </c>
      <c r="I87" s="14">
        <v>1.58</v>
      </c>
      <c r="J87" s="89">
        <v>6.0402684563758413E-2</v>
      </c>
    </row>
    <row r="88" spans="1:10" x14ac:dyDescent="0.3">
      <c r="A88" s="3" t="s">
        <v>6</v>
      </c>
      <c r="B88" s="3" t="s">
        <v>42</v>
      </c>
      <c r="C88" s="9">
        <v>761</v>
      </c>
      <c r="D88" s="4" t="s">
        <v>160</v>
      </c>
      <c r="E88" s="92">
        <v>8423220007611</v>
      </c>
      <c r="F88" s="4">
        <v>1</v>
      </c>
      <c r="G88" s="4">
        <v>38</v>
      </c>
      <c r="H88" s="14">
        <v>11.59</v>
      </c>
      <c r="I88" s="14">
        <v>11.72</v>
      </c>
      <c r="J88" s="89">
        <v>1.1216566005176959E-2</v>
      </c>
    </row>
    <row r="89" spans="1:10" x14ac:dyDescent="0.3">
      <c r="A89" s="3" t="s">
        <v>6</v>
      </c>
      <c r="B89" s="3" t="s">
        <v>42</v>
      </c>
      <c r="C89" s="9">
        <v>779</v>
      </c>
      <c r="D89" s="4" t="s">
        <v>161</v>
      </c>
      <c r="E89" s="92">
        <v>8423220007796</v>
      </c>
      <c r="F89" s="4">
        <v>1</v>
      </c>
      <c r="G89" s="4">
        <v>30</v>
      </c>
      <c r="H89" s="14">
        <v>15.97</v>
      </c>
      <c r="I89" s="14">
        <v>16.149999999999999</v>
      </c>
      <c r="J89" s="89">
        <v>1.1271133375078079E-2</v>
      </c>
    </row>
    <row r="90" spans="1:10" x14ac:dyDescent="0.3">
      <c r="A90" s="3" t="s">
        <v>6</v>
      </c>
      <c r="B90" s="3" t="s">
        <v>42</v>
      </c>
      <c r="C90" s="9">
        <v>780</v>
      </c>
      <c r="D90" s="4" t="s">
        <v>163</v>
      </c>
      <c r="E90" s="92">
        <v>8423220007802</v>
      </c>
      <c r="F90" s="4">
        <v>1</v>
      </c>
      <c r="G90" s="4">
        <v>24</v>
      </c>
      <c r="H90" s="14">
        <v>16.09</v>
      </c>
      <c r="I90" s="14">
        <v>16.73</v>
      </c>
      <c r="J90" s="89">
        <v>3.9776258545680607E-2</v>
      </c>
    </row>
    <row r="91" spans="1:10" x14ac:dyDescent="0.3">
      <c r="A91" s="3" t="s">
        <v>6</v>
      </c>
      <c r="B91" s="3" t="s">
        <v>42</v>
      </c>
      <c r="C91" s="9">
        <v>785</v>
      </c>
      <c r="D91" s="4" t="s">
        <v>164</v>
      </c>
      <c r="E91" s="92">
        <v>8423220007857</v>
      </c>
      <c r="F91" s="4">
        <v>1</v>
      </c>
      <c r="G91" s="4">
        <v>24</v>
      </c>
      <c r="H91" s="14">
        <v>16.03</v>
      </c>
      <c r="I91" s="14">
        <v>16.190000000000001</v>
      </c>
      <c r="J91" s="89">
        <v>9.9812850904554291E-3</v>
      </c>
    </row>
    <row r="92" spans="1:10" x14ac:dyDescent="0.3">
      <c r="A92" s="3" t="s">
        <v>6</v>
      </c>
      <c r="B92" s="3" t="s">
        <v>42</v>
      </c>
      <c r="C92" s="9">
        <v>788</v>
      </c>
      <c r="D92" s="4" t="s">
        <v>165</v>
      </c>
      <c r="E92" s="92">
        <v>8423220007888</v>
      </c>
      <c r="F92" s="4">
        <v>1</v>
      </c>
      <c r="G92" s="4">
        <v>36</v>
      </c>
      <c r="H92" s="14">
        <v>13.87</v>
      </c>
      <c r="I92" s="14">
        <v>14.01</v>
      </c>
      <c r="J92" s="89">
        <v>1.0093727469358384E-2</v>
      </c>
    </row>
    <row r="93" spans="1:10" x14ac:dyDescent="0.3">
      <c r="A93" s="5" t="s">
        <v>13</v>
      </c>
      <c r="B93" s="5" t="s">
        <v>157</v>
      </c>
      <c r="C93" s="9">
        <v>801</v>
      </c>
      <c r="D93" s="4" t="s">
        <v>166</v>
      </c>
      <c r="E93" s="92">
        <v>8423220008014</v>
      </c>
      <c r="F93" s="4">
        <v>70</v>
      </c>
      <c r="G93" s="4">
        <v>560</v>
      </c>
      <c r="H93" s="14">
        <v>1.57</v>
      </c>
      <c r="I93" s="14">
        <v>1.61</v>
      </c>
      <c r="J93" s="89">
        <v>2.5477707006369456E-2</v>
      </c>
    </row>
    <row r="94" spans="1:10" x14ac:dyDescent="0.3">
      <c r="A94" s="5" t="s">
        <v>13</v>
      </c>
      <c r="B94" s="5" t="s">
        <v>157</v>
      </c>
      <c r="C94" s="9">
        <v>802</v>
      </c>
      <c r="D94" s="4" t="s">
        <v>167</v>
      </c>
      <c r="E94" s="92">
        <v>8423220008021</v>
      </c>
      <c r="F94" s="4">
        <v>60</v>
      </c>
      <c r="G94" s="4">
        <v>480</v>
      </c>
      <c r="H94" s="14">
        <v>2.59</v>
      </c>
      <c r="I94" s="14">
        <v>2.62</v>
      </c>
      <c r="J94" s="89">
        <v>1.1583011583011569E-2</v>
      </c>
    </row>
    <row r="95" spans="1:10" x14ac:dyDescent="0.3">
      <c r="A95" s="5" t="s">
        <v>13</v>
      </c>
      <c r="B95" s="5" t="s">
        <v>157</v>
      </c>
      <c r="C95" s="9">
        <v>804</v>
      </c>
      <c r="D95" s="4" t="s">
        <v>169</v>
      </c>
      <c r="E95" s="92">
        <v>8423220008045</v>
      </c>
      <c r="F95" s="4">
        <v>50</v>
      </c>
      <c r="G95" s="4">
        <v>800</v>
      </c>
      <c r="H95" s="14">
        <v>1</v>
      </c>
      <c r="I95" s="14">
        <v>1.03</v>
      </c>
      <c r="J95" s="89">
        <v>0.03</v>
      </c>
    </row>
    <row r="96" spans="1:10" x14ac:dyDescent="0.3">
      <c r="A96" s="3" t="s">
        <v>6</v>
      </c>
      <c r="B96" s="3" t="s">
        <v>104</v>
      </c>
      <c r="C96" s="9">
        <v>815</v>
      </c>
      <c r="D96" s="4" t="s">
        <v>171</v>
      </c>
      <c r="E96" s="92">
        <v>8423220010468</v>
      </c>
      <c r="F96" s="4">
        <v>6</v>
      </c>
      <c r="G96" s="4">
        <v>120</v>
      </c>
      <c r="H96" s="14">
        <v>5.07</v>
      </c>
      <c r="I96" s="14">
        <v>5.13</v>
      </c>
      <c r="J96" s="89">
        <v>1.1834319526627154E-2</v>
      </c>
    </row>
    <row r="97" spans="1:10" x14ac:dyDescent="0.3">
      <c r="A97" s="3" t="s">
        <v>6</v>
      </c>
      <c r="B97" s="3" t="s">
        <v>104</v>
      </c>
      <c r="C97" s="9">
        <v>816</v>
      </c>
      <c r="D97" s="4" t="s">
        <v>172</v>
      </c>
      <c r="E97" s="92">
        <v>8423220009271</v>
      </c>
      <c r="F97" s="4">
        <v>4</v>
      </c>
      <c r="G97" s="4">
        <v>64</v>
      </c>
      <c r="H97" s="14">
        <v>8.6199999999999992</v>
      </c>
      <c r="I97" s="14">
        <v>8.7100000000000009</v>
      </c>
      <c r="J97" s="89">
        <v>1.0440835266821579E-2</v>
      </c>
    </row>
    <row r="98" spans="1:10" x14ac:dyDescent="0.3">
      <c r="A98" s="3" t="s">
        <v>6</v>
      </c>
      <c r="B98" s="3" t="s">
        <v>104</v>
      </c>
      <c r="C98" s="9">
        <v>817</v>
      </c>
      <c r="D98" s="4" t="s">
        <v>173</v>
      </c>
      <c r="E98" s="92">
        <v>8423220008175</v>
      </c>
      <c r="F98" s="4">
        <v>1</v>
      </c>
      <c r="G98" s="4">
        <v>58</v>
      </c>
      <c r="H98" s="14">
        <v>9.98</v>
      </c>
      <c r="I98" s="14">
        <v>9.99</v>
      </c>
      <c r="J98" s="89">
        <v>1.0020040080159732E-3</v>
      </c>
    </row>
    <row r="99" spans="1:10" x14ac:dyDescent="0.3">
      <c r="A99" s="3" t="s">
        <v>6</v>
      </c>
      <c r="B99" s="3" t="s">
        <v>104</v>
      </c>
      <c r="C99" s="9">
        <v>820</v>
      </c>
      <c r="D99" s="4" t="s">
        <v>174</v>
      </c>
      <c r="E99" s="92">
        <v>8423220048089</v>
      </c>
      <c r="F99" s="4">
        <v>1</v>
      </c>
      <c r="G99" s="4">
        <v>6</v>
      </c>
      <c r="H99" s="14">
        <v>68.760000000000005</v>
      </c>
      <c r="I99" s="14">
        <v>69.45</v>
      </c>
      <c r="J99" s="89">
        <v>1.0034904013961494E-2</v>
      </c>
    </row>
    <row r="100" spans="1:10" x14ac:dyDescent="0.3">
      <c r="A100" s="3" t="s">
        <v>6</v>
      </c>
      <c r="B100" s="3" t="s">
        <v>104</v>
      </c>
      <c r="C100" s="9">
        <v>821</v>
      </c>
      <c r="D100" s="4" t="s">
        <v>3313</v>
      </c>
      <c r="E100" s="92">
        <v>8423220044951</v>
      </c>
      <c r="F100" s="4">
        <v>1</v>
      </c>
      <c r="G100" s="4">
        <v>5</v>
      </c>
      <c r="H100" s="14">
        <v>78.62</v>
      </c>
      <c r="I100" s="14">
        <v>79.41</v>
      </c>
      <c r="J100" s="89">
        <v>1.0048333757313656E-2</v>
      </c>
    </row>
    <row r="101" spans="1:10" x14ac:dyDescent="0.3">
      <c r="A101" s="3" t="s">
        <v>6</v>
      </c>
      <c r="B101" s="3" t="s">
        <v>104</v>
      </c>
      <c r="C101" s="9">
        <v>822</v>
      </c>
      <c r="D101" s="4" t="s">
        <v>3149</v>
      </c>
      <c r="E101" s="92">
        <v>8423220227453</v>
      </c>
      <c r="F101" s="4">
        <v>1</v>
      </c>
      <c r="G101" s="4">
        <v>6</v>
      </c>
      <c r="H101" s="14">
        <v>55.56</v>
      </c>
      <c r="I101" s="14">
        <v>56.12</v>
      </c>
      <c r="J101" s="89">
        <v>1.007919366450679E-2</v>
      </c>
    </row>
    <row r="102" spans="1:10" x14ac:dyDescent="0.3">
      <c r="A102" s="3" t="s">
        <v>6</v>
      </c>
      <c r="B102" s="3" t="s">
        <v>7</v>
      </c>
      <c r="C102" s="9">
        <v>825</v>
      </c>
      <c r="D102" s="4" t="s">
        <v>177</v>
      </c>
      <c r="E102" s="92">
        <v>8423220008250</v>
      </c>
      <c r="F102" s="4">
        <v>10</v>
      </c>
      <c r="G102" s="4">
        <v>180</v>
      </c>
      <c r="H102" s="14">
        <v>2.77</v>
      </c>
      <c r="I102" s="14">
        <v>2.81</v>
      </c>
      <c r="J102" s="89">
        <v>1.4440433212996453E-2</v>
      </c>
    </row>
    <row r="103" spans="1:10" x14ac:dyDescent="0.3">
      <c r="A103" s="5" t="s">
        <v>13</v>
      </c>
      <c r="B103" s="5" t="s">
        <v>157</v>
      </c>
      <c r="C103" s="9">
        <v>831</v>
      </c>
      <c r="D103" s="4" t="s">
        <v>179</v>
      </c>
      <c r="E103" s="92">
        <v>8423220038318</v>
      </c>
      <c r="F103" s="4">
        <v>55</v>
      </c>
      <c r="G103" s="4">
        <v>880</v>
      </c>
      <c r="H103" s="14">
        <v>0.57999999999999996</v>
      </c>
      <c r="I103" s="14">
        <v>0.64</v>
      </c>
      <c r="J103" s="89">
        <v>0.10344827586206903</v>
      </c>
    </row>
    <row r="104" spans="1:10" x14ac:dyDescent="0.3">
      <c r="A104" s="5" t="s">
        <v>13</v>
      </c>
      <c r="B104" s="5" t="s">
        <v>157</v>
      </c>
      <c r="C104" s="9">
        <v>853</v>
      </c>
      <c r="D104" s="4" t="s">
        <v>181</v>
      </c>
      <c r="E104" s="92">
        <v>8423220008533</v>
      </c>
      <c r="F104" s="4">
        <v>25</v>
      </c>
      <c r="G104" s="4">
        <v>400</v>
      </c>
      <c r="H104" s="14">
        <v>0.55000000000000004</v>
      </c>
      <c r="I104" s="14">
        <v>0.59</v>
      </c>
      <c r="J104" s="89">
        <v>7.2727272727272668E-2</v>
      </c>
    </row>
    <row r="105" spans="1:10" x14ac:dyDescent="0.3">
      <c r="A105" s="5" t="s">
        <v>13</v>
      </c>
      <c r="B105" s="5" t="s">
        <v>157</v>
      </c>
      <c r="C105" s="9">
        <v>854</v>
      </c>
      <c r="D105" s="4" t="s">
        <v>182</v>
      </c>
      <c r="E105" s="92">
        <v>8423220008540</v>
      </c>
      <c r="F105" s="4">
        <v>25</v>
      </c>
      <c r="G105" s="4">
        <v>400</v>
      </c>
      <c r="H105" s="14">
        <v>0.6</v>
      </c>
      <c r="I105" s="14">
        <v>0.63</v>
      </c>
      <c r="J105" s="89">
        <v>0.05</v>
      </c>
    </row>
    <row r="106" spans="1:10" x14ac:dyDescent="0.3">
      <c r="A106" s="5" t="s">
        <v>13</v>
      </c>
      <c r="B106" s="5" t="s">
        <v>157</v>
      </c>
      <c r="C106" s="9">
        <v>855</v>
      </c>
      <c r="D106" s="4" t="s">
        <v>183</v>
      </c>
      <c r="E106" s="92">
        <v>8423220008557</v>
      </c>
      <c r="F106" s="4">
        <v>1</v>
      </c>
      <c r="G106" s="4">
        <v>150</v>
      </c>
      <c r="H106" s="14">
        <v>1.03</v>
      </c>
      <c r="I106" s="14">
        <v>1.06</v>
      </c>
      <c r="J106" s="89">
        <v>2.9126213592232945E-2</v>
      </c>
    </row>
    <row r="107" spans="1:10" x14ac:dyDescent="0.3">
      <c r="A107" s="3" t="s">
        <v>6</v>
      </c>
      <c r="B107" s="3" t="s">
        <v>42</v>
      </c>
      <c r="C107" s="9">
        <v>880</v>
      </c>
      <c r="D107" s="4" t="s">
        <v>187</v>
      </c>
      <c r="E107" s="92">
        <v>8423220008809</v>
      </c>
      <c r="F107" s="4">
        <v>1</v>
      </c>
      <c r="G107" s="4">
        <v>18</v>
      </c>
      <c r="H107" s="14">
        <v>17.91</v>
      </c>
      <c r="I107" s="14">
        <v>18.27</v>
      </c>
      <c r="J107" s="89">
        <v>2.0100502512562742E-2</v>
      </c>
    </row>
    <row r="108" spans="1:10" x14ac:dyDescent="0.3">
      <c r="A108" s="3" t="s">
        <v>6</v>
      </c>
      <c r="B108" s="3" t="s">
        <v>42</v>
      </c>
      <c r="C108" s="9">
        <v>881</v>
      </c>
      <c r="D108" s="4" t="s">
        <v>188</v>
      </c>
      <c r="E108" s="92">
        <v>8423220008816</v>
      </c>
      <c r="F108" s="4">
        <v>1</v>
      </c>
      <c r="G108" s="4">
        <v>19</v>
      </c>
      <c r="H108" s="14">
        <v>20.55</v>
      </c>
      <c r="I108" s="14">
        <v>20.76</v>
      </c>
      <c r="J108" s="89">
        <v>1.0218978102189738E-2</v>
      </c>
    </row>
    <row r="109" spans="1:10" x14ac:dyDescent="0.3">
      <c r="A109" s="3" t="s">
        <v>6</v>
      </c>
      <c r="B109" s="3" t="s">
        <v>104</v>
      </c>
      <c r="C109" s="9">
        <v>886</v>
      </c>
      <c r="D109" s="4" t="s">
        <v>189</v>
      </c>
      <c r="E109" s="92">
        <v>8423220008861</v>
      </c>
      <c r="F109" s="4">
        <v>1</v>
      </c>
      <c r="G109" s="4">
        <v>32</v>
      </c>
      <c r="H109" s="14">
        <v>15.8</v>
      </c>
      <c r="I109" s="14">
        <v>15.96</v>
      </c>
      <c r="J109" s="89">
        <v>1.0126582278480924E-2</v>
      </c>
    </row>
    <row r="110" spans="1:10" x14ac:dyDescent="0.3">
      <c r="A110" s="3" t="s">
        <v>6</v>
      </c>
      <c r="B110" s="3" t="s">
        <v>190</v>
      </c>
      <c r="C110" s="9">
        <v>895</v>
      </c>
      <c r="D110" s="16" t="s">
        <v>2814</v>
      </c>
      <c r="E110" s="92">
        <v>8423220008953</v>
      </c>
      <c r="F110" s="4">
        <v>1</v>
      </c>
      <c r="G110" s="4">
        <v>56</v>
      </c>
      <c r="H110" s="14">
        <v>21.35</v>
      </c>
      <c r="I110" s="14">
        <v>21.35</v>
      </c>
      <c r="J110" s="89">
        <v>0</v>
      </c>
    </row>
    <row r="111" spans="1:10" x14ac:dyDescent="0.3">
      <c r="A111" s="3" t="s">
        <v>6</v>
      </c>
      <c r="B111" s="3" t="s">
        <v>190</v>
      </c>
      <c r="C111" s="9">
        <v>896</v>
      </c>
      <c r="D111" s="16" t="s">
        <v>2816</v>
      </c>
      <c r="E111" s="92">
        <v>8423220008960</v>
      </c>
      <c r="F111" s="4">
        <v>1</v>
      </c>
      <c r="G111" s="4">
        <v>28</v>
      </c>
      <c r="H111" s="14">
        <v>40.03</v>
      </c>
      <c r="I111" s="14">
        <v>40.03</v>
      </c>
      <c r="J111" s="89">
        <v>0</v>
      </c>
    </row>
    <row r="112" spans="1:10" x14ac:dyDescent="0.3">
      <c r="A112" s="3" t="s">
        <v>6</v>
      </c>
      <c r="B112" s="3" t="s">
        <v>190</v>
      </c>
      <c r="C112" s="9">
        <v>897</v>
      </c>
      <c r="D112" s="16" t="s">
        <v>2818</v>
      </c>
      <c r="E112" s="92">
        <v>8423220008977</v>
      </c>
      <c r="F112" s="4">
        <v>1</v>
      </c>
      <c r="G112" s="4">
        <v>28</v>
      </c>
      <c r="H112" s="14">
        <v>33.35</v>
      </c>
      <c r="I112" s="14">
        <v>33.35</v>
      </c>
      <c r="J112" s="89">
        <v>0</v>
      </c>
    </row>
    <row r="113" spans="1:10" x14ac:dyDescent="0.3">
      <c r="A113" s="3" t="s">
        <v>6</v>
      </c>
      <c r="B113" s="3" t="s">
        <v>190</v>
      </c>
      <c r="C113" s="9">
        <v>898</v>
      </c>
      <c r="D113" s="16" t="s">
        <v>2820</v>
      </c>
      <c r="E113" s="92">
        <v>8423220006331</v>
      </c>
      <c r="F113" s="4">
        <v>1</v>
      </c>
      <c r="G113" s="4">
        <v>72</v>
      </c>
      <c r="H113" s="14">
        <v>17.79</v>
      </c>
      <c r="I113" s="14">
        <v>17.79</v>
      </c>
      <c r="J113" s="89">
        <v>0</v>
      </c>
    </row>
    <row r="114" spans="1:10" x14ac:dyDescent="0.3">
      <c r="A114" s="3" t="s">
        <v>6</v>
      </c>
      <c r="B114" s="3" t="s">
        <v>190</v>
      </c>
      <c r="C114" s="9">
        <v>899</v>
      </c>
      <c r="D114" s="16" t="s">
        <v>2822</v>
      </c>
      <c r="E114" s="92">
        <v>8423220006348</v>
      </c>
      <c r="F114" s="4">
        <v>1</v>
      </c>
      <c r="G114" s="4">
        <v>60</v>
      </c>
      <c r="H114" s="14">
        <v>21.31</v>
      </c>
      <c r="I114" s="14">
        <v>21.31</v>
      </c>
      <c r="J114" s="89">
        <v>0</v>
      </c>
    </row>
    <row r="115" spans="1:10" x14ac:dyDescent="0.3">
      <c r="A115" s="5" t="s">
        <v>13</v>
      </c>
      <c r="B115" s="5" t="s">
        <v>14</v>
      </c>
      <c r="C115" s="9">
        <v>986</v>
      </c>
      <c r="D115" s="4" t="s">
        <v>192</v>
      </c>
      <c r="E115" s="92">
        <v>8423220058491</v>
      </c>
      <c r="F115" s="4">
        <v>14</v>
      </c>
      <c r="G115" s="4">
        <v>112</v>
      </c>
      <c r="H115" s="14">
        <v>5.08</v>
      </c>
      <c r="I115" s="14">
        <v>5.58</v>
      </c>
      <c r="J115" s="89">
        <v>9.8425196850393637E-2</v>
      </c>
    </row>
    <row r="116" spans="1:10" x14ac:dyDescent="0.3">
      <c r="A116" s="3" t="s">
        <v>6</v>
      </c>
      <c r="B116" s="3" t="s">
        <v>193</v>
      </c>
      <c r="C116" s="9">
        <v>1303</v>
      </c>
      <c r="D116" s="4" t="s">
        <v>3150</v>
      </c>
      <c r="E116" s="92">
        <v>8423220057043</v>
      </c>
      <c r="F116" s="4">
        <v>1</v>
      </c>
      <c r="G116" s="4">
        <v>50</v>
      </c>
      <c r="H116" s="14">
        <v>22.42</v>
      </c>
      <c r="I116" s="14">
        <v>22.65</v>
      </c>
      <c r="J116" s="89">
        <v>1.0258697591436175E-2</v>
      </c>
    </row>
    <row r="117" spans="1:10" x14ac:dyDescent="0.3">
      <c r="A117" s="3" t="s">
        <v>6</v>
      </c>
      <c r="B117" s="3" t="s">
        <v>193</v>
      </c>
      <c r="C117" s="9">
        <v>1304</v>
      </c>
      <c r="D117" s="4" t="s">
        <v>194</v>
      </c>
      <c r="E117" s="92">
        <v>8423220013049</v>
      </c>
      <c r="F117" s="4">
        <v>1</v>
      </c>
      <c r="G117" s="4">
        <v>33</v>
      </c>
      <c r="H117" s="14">
        <v>26.23</v>
      </c>
      <c r="I117" s="14">
        <v>26.51</v>
      </c>
      <c r="J117" s="89">
        <v>1.0674799847502782E-2</v>
      </c>
    </row>
    <row r="118" spans="1:10" x14ac:dyDescent="0.3">
      <c r="A118" s="3" t="s">
        <v>6</v>
      </c>
      <c r="B118" s="3" t="s">
        <v>193</v>
      </c>
      <c r="C118" s="9">
        <v>1308</v>
      </c>
      <c r="D118" s="4" t="s">
        <v>195</v>
      </c>
      <c r="E118" s="92">
        <v>8423220045705</v>
      </c>
      <c r="F118" s="4">
        <v>1</v>
      </c>
      <c r="G118" s="4">
        <v>6</v>
      </c>
      <c r="H118" s="14">
        <v>64.150000000000006</v>
      </c>
      <c r="I118" s="14">
        <v>64.81</v>
      </c>
      <c r="J118" s="89">
        <v>1.0288386593920364E-2</v>
      </c>
    </row>
    <row r="119" spans="1:10" x14ac:dyDescent="0.3">
      <c r="A119" s="3" t="s">
        <v>6</v>
      </c>
      <c r="B119" s="3" t="s">
        <v>193</v>
      </c>
      <c r="C119" s="9">
        <v>1311</v>
      </c>
      <c r="D119" s="4" t="s">
        <v>197</v>
      </c>
      <c r="E119" s="92">
        <v>8423220045767</v>
      </c>
      <c r="F119" s="4">
        <v>1</v>
      </c>
      <c r="G119" s="4">
        <v>5</v>
      </c>
      <c r="H119" s="14">
        <v>72.34</v>
      </c>
      <c r="I119" s="14">
        <v>74.87</v>
      </c>
      <c r="J119" s="89">
        <v>3.4973735139618468E-2</v>
      </c>
    </row>
    <row r="120" spans="1:10" x14ac:dyDescent="0.3">
      <c r="A120" s="3" t="s">
        <v>6</v>
      </c>
      <c r="B120" s="3" t="s">
        <v>193</v>
      </c>
      <c r="C120" s="9">
        <v>1312</v>
      </c>
      <c r="D120" s="4" t="s">
        <v>198</v>
      </c>
      <c r="E120" s="92">
        <v>8423220057098</v>
      </c>
      <c r="F120" s="4">
        <v>1</v>
      </c>
      <c r="G120" s="4">
        <v>10</v>
      </c>
      <c r="H120" s="14">
        <v>48.98</v>
      </c>
      <c r="I120" s="14">
        <v>49.47</v>
      </c>
      <c r="J120" s="89">
        <v>1.0004083299305933E-2</v>
      </c>
    </row>
    <row r="121" spans="1:10" x14ac:dyDescent="0.3">
      <c r="A121" s="3" t="s">
        <v>6</v>
      </c>
      <c r="B121" s="3" t="s">
        <v>193</v>
      </c>
      <c r="C121" s="9">
        <v>1316</v>
      </c>
      <c r="D121" s="4" t="s">
        <v>199</v>
      </c>
      <c r="E121" s="92">
        <v>8423220044876</v>
      </c>
      <c r="F121" s="4">
        <v>1</v>
      </c>
      <c r="G121" s="4">
        <v>4</v>
      </c>
      <c r="H121" s="14">
        <v>116.63</v>
      </c>
      <c r="I121" s="14">
        <v>117.81</v>
      </c>
      <c r="J121" s="89">
        <v>1.0117465489153829E-2</v>
      </c>
    </row>
    <row r="122" spans="1:10" x14ac:dyDescent="0.3">
      <c r="A122" s="3" t="s">
        <v>6</v>
      </c>
      <c r="B122" s="3" t="s">
        <v>193</v>
      </c>
      <c r="C122" s="9">
        <v>1322</v>
      </c>
      <c r="D122" s="4" t="s">
        <v>200</v>
      </c>
      <c r="E122" s="92">
        <v>8423220087033</v>
      </c>
      <c r="F122" s="4">
        <v>1</v>
      </c>
      <c r="G122" s="4">
        <v>5</v>
      </c>
      <c r="H122" s="14">
        <v>88.54</v>
      </c>
      <c r="I122" s="14">
        <v>89.43</v>
      </c>
      <c r="J122" s="89">
        <v>1.0051953919132472E-2</v>
      </c>
    </row>
    <row r="123" spans="1:10" x14ac:dyDescent="0.3">
      <c r="A123" s="3" t="s">
        <v>6</v>
      </c>
      <c r="B123" s="3" t="s">
        <v>193</v>
      </c>
      <c r="C123" s="9">
        <v>1332</v>
      </c>
      <c r="D123" s="4" t="s">
        <v>201</v>
      </c>
      <c r="E123" s="92">
        <v>8423220048003</v>
      </c>
      <c r="F123" s="4">
        <v>1</v>
      </c>
      <c r="G123" s="4">
        <v>4</v>
      </c>
      <c r="H123" s="14">
        <v>146.24</v>
      </c>
      <c r="I123" s="14">
        <v>147.71</v>
      </c>
      <c r="J123" s="89">
        <v>1.0051969365426601E-2</v>
      </c>
    </row>
    <row r="124" spans="1:10" x14ac:dyDescent="0.3">
      <c r="A124" s="3" t="s">
        <v>6</v>
      </c>
      <c r="B124" s="3" t="s">
        <v>193</v>
      </c>
      <c r="C124" s="9">
        <v>1348</v>
      </c>
      <c r="D124" s="4" t="s">
        <v>202</v>
      </c>
      <c r="E124" s="92">
        <v>8423220050617</v>
      </c>
      <c r="F124" s="4">
        <v>1</v>
      </c>
      <c r="G124" s="4">
        <v>4</v>
      </c>
      <c r="H124" s="14">
        <v>142.34</v>
      </c>
      <c r="I124" s="14">
        <v>143.77000000000001</v>
      </c>
      <c r="J124" s="89">
        <v>1.0046367851623045E-2</v>
      </c>
    </row>
    <row r="125" spans="1:10" x14ac:dyDescent="0.3">
      <c r="A125" s="5" t="s">
        <v>13</v>
      </c>
      <c r="B125" s="5" t="s">
        <v>14</v>
      </c>
      <c r="C125" s="9">
        <v>1428</v>
      </c>
      <c r="D125" s="4" t="s">
        <v>203</v>
      </c>
      <c r="E125" s="92">
        <v>8423220216877</v>
      </c>
      <c r="F125" s="4">
        <v>23</v>
      </c>
      <c r="G125" s="4">
        <v>368</v>
      </c>
      <c r="H125" s="14">
        <v>3.32</v>
      </c>
      <c r="I125" s="14">
        <v>3.36</v>
      </c>
      <c r="J125" s="89">
        <v>1.2048192771084416E-2</v>
      </c>
    </row>
    <row r="126" spans="1:10" x14ac:dyDescent="0.3">
      <c r="A126" s="5" t="s">
        <v>13</v>
      </c>
      <c r="B126" s="5" t="s">
        <v>206</v>
      </c>
      <c r="C126" s="9">
        <v>1662</v>
      </c>
      <c r="D126" s="4" t="s">
        <v>208</v>
      </c>
      <c r="E126" s="92">
        <v>8423220003194</v>
      </c>
      <c r="F126" s="4">
        <v>24</v>
      </c>
      <c r="G126" s="4">
        <v>192</v>
      </c>
      <c r="H126" s="14">
        <v>2.56</v>
      </c>
      <c r="I126" s="14">
        <v>2.59</v>
      </c>
      <c r="J126" s="89">
        <v>1.171875E-2</v>
      </c>
    </row>
    <row r="127" spans="1:10" x14ac:dyDescent="0.3">
      <c r="A127" s="5" t="s">
        <v>13</v>
      </c>
      <c r="B127" s="5" t="s">
        <v>206</v>
      </c>
      <c r="C127" s="9">
        <v>1664</v>
      </c>
      <c r="D127" s="4" t="s">
        <v>209</v>
      </c>
      <c r="E127" s="92">
        <v>8423220004108</v>
      </c>
      <c r="F127" s="4">
        <v>11</v>
      </c>
      <c r="G127" s="4">
        <v>88</v>
      </c>
      <c r="H127" s="14">
        <v>5.04</v>
      </c>
      <c r="I127" s="14">
        <v>5.55</v>
      </c>
      <c r="J127" s="89">
        <v>0.10119047619047621</v>
      </c>
    </row>
    <row r="128" spans="1:10" x14ac:dyDescent="0.3">
      <c r="A128" s="5" t="s">
        <v>13</v>
      </c>
      <c r="B128" s="5" t="s">
        <v>210</v>
      </c>
      <c r="C128" s="9">
        <v>1762</v>
      </c>
      <c r="D128" s="4" t="s">
        <v>211</v>
      </c>
      <c r="E128" s="92">
        <v>8423220002005</v>
      </c>
      <c r="F128" s="4">
        <v>12</v>
      </c>
      <c r="G128" s="4">
        <v>96</v>
      </c>
      <c r="H128" s="14">
        <v>3.34</v>
      </c>
      <c r="I128" s="14">
        <v>3.38</v>
      </c>
      <c r="J128" s="89">
        <v>1.1976047904191631E-2</v>
      </c>
    </row>
    <row r="129" spans="1:10" x14ac:dyDescent="0.3">
      <c r="A129" s="5" t="s">
        <v>13</v>
      </c>
      <c r="B129" s="5" t="s">
        <v>212</v>
      </c>
      <c r="C129" s="9">
        <v>3303</v>
      </c>
      <c r="D129" s="4" t="s">
        <v>213</v>
      </c>
      <c r="E129" s="92">
        <v>8423220069244</v>
      </c>
      <c r="F129" s="4">
        <v>20</v>
      </c>
      <c r="G129" s="4">
        <v>100</v>
      </c>
      <c r="H129" s="14">
        <v>5.46</v>
      </c>
      <c r="I129" s="14">
        <v>5.85</v>
      </c>
      <c r="J129" s="89">
        <v>7.1428571428571383E-2</v>
      </c>
    </row>
    <row r="130" spans="1:10" x14ac:dyDescent="0.3">
      <c r="A130" s="5" t="s">
        <v>13</v>
      </c>
      <c r="B130" s="5" t="s">
        <v>212</v>
      </c>
      <c r="C130" s="9">
        <v>3313</v>
      </c>
      <c r="D130" s="4" t="s">
        <v>215</v>
      </c>
      <c r="E130" s="92">
        <v>8423220069251</v>
      </c>
      <c r="F130" s="4">
        <v>20</v>
      </c>
      <c r="G130" s="4">
        <v>100</v>
      </c>
      <c r="H130" s="14">
        <v>7.07</v>
      </c>
      <c r="I130" s="14">
        <v>8.15</v>
      </c>
      <c r="J130" s="89">
        <v>0.15275813295615265</v>
      </c>
    </row>
    <row r="131" spans="1:10" x14ac:dyDescent="0.3">
      <c r="A131" s="5" t="s">
        <v>13</v>
      </c>
      <c r="B131" s="5" t="s">
        <v>212</v>
      </c>
      <c r="C131" s="9">
        <v>3320</v>
      </c>
      <c r="D131" s="4" t="s">
        <v>216</v>
      </c>
      <c r="E131" s="92">
        <v>8423220069268</v>
      </c>
      <c r="F131" s="4">
        <v>20</v>
      </c>
      <c r="G131" s="4">
        <v>100</v>
      </c>
      <c r="H131" s="14">
        <v>5.09</v>
      </c>
      <c r="I131" s="14">
        <v>5.77</v>
      </c>
      <c r="J131" s="89">
        <v>0.13359528487229866</v>
      </c>
    </row>
    <row r="132" spans="1:10" x14ac:dyDescent="0.3">
      <c r="A132" s="5" t="s">
        <v>13</v>
      </c>
      <c r="B132" s="5" t="s">
        <v>212</v>
      </c>
      <c r="C132" s="9">
        <v>3322</v>
      </c>
      <c r="D132" s="16" t="s">
        <v>3540</v>
      </c>
      <c r="E132" s="92">
        <v>8423220086876</v>
      </c>
      <c r="F132" s="4">
        <v>20</v>
      </c>
      <c r="G132" s="4">
        <v>100</v>
      </c>
      <c r="H132" s="14"/>
      <c r="I132" s="14">
        <v>8.16</v>
      </c>
      <c r="J132" s="89"/>
    </row>
    <row r="133" spans="1:10" x14ac:dyDescent="0.3">
      <c r="A133" s="5" t="s">
        <v>13</v>
      </c>
      <c r="B133" s="5" t="s">
        <v>212</v>
      </c>
      <c r="C133" s="9">
        <v>3360</v>
      </c>
      <c r="D133" s="4" t="s">
        <v>217</v>
      </c>
      <c r="E133" s="92">
        <v>8423220069312</v>
      </c>
      <c r="F133" s="4">
        <v>20</v>
      </c>
      <c r="G133" s="4">
        <v>100</v>
      </c>
      <c r="H133" s="14">
        <v>5.08</v>
      </c>
      <c r="I133" s="14">
        <v>5.36</v>
      </c>
      <c r="J133" s="89">
        <v>5.5118110236220444E-2</v>
      </c>
    </row>
    <row r="134" spans="1:10" x14ac:dyDescent="0.3">
      <c r="A134" s="5" t="s">
        <v>13</v>
      </c>
      <c r="B134" s="5" t="s">
        <v>212</v>
      </c>
      <c r="C134" s="9">
        <v>3363</v>
      </c>
      <c r="D134" s="4" t="s">
        <v>3323</v>
      </c>
      <c r="E134" s="92">
        <v>8423220069336</v>
      </c>
      <c r="F134" s="4">
        <v>10</v>
      </c>
      <c r="G134" s="4">
        <v>60</v>
      </c>
      <c r="H134" s="14">
        <v>10.57</v>
      </c>
      <c r="I134" s="14">
        <v>12.25</v>
      </c>
      <c r="J134" s="89">
        <v>0.15894039735099341</v>
      </c>
    </row>
    <row r="135" spans="1:10" x14ac:dyDescent="0.3">
      <c r="A135" s="5" t="s">
        <v>13</v>
      </c>
      <c r="B135" s="5" t="s">
        <v>212</v>
      </c>
      <c r="C135" s="9">
        <v>3366</v>
      </c>
      <c r="D135" s="4" t="s">
        <v>219</v>
      </c>
      <c r="E135" s="92">
        <v>8423220069350</v>
      </c>
      <c r="F135" s="4">
        <v>10</v>
      </c>
      <c r="G135" s="4">
        <v>60</v>
      </c>
      <c r="H135" s="14">
        <v>9.83</v>
      </c>
      <c r="I135" s="14">
        <v>10.89</v>
      </c>
      <c r="J135" s="89">
        <v>0.10783316378433369</v>
      </c>
    </row>
    <row r="136" spans="1:10" x14ac:dyDescent="0.3">
      <c r="A136" s="5" t="s">
        <v>13</v>
      </c>
      <c r="B136" s="5" t="s">
        <v>14</v>
      </c>
      <c r="C136" s="9">
        <v>5001</v>
      </c>
      <c r="D136" s="4" t="s">
        <v>220</v>
      </c>
      <c r="E136" s="92">
        <v>8423220050013</v>
      </c>
      <c r="F136" s="4">
        <v>24</v>
      </c>
      <c r="G136" s="4">
        <v>192</v>
      </c>
      <c r="H136" s="14">
        <v>4.41</v>
      </c>
      <c r="I136" s="14">
        <v>4.46</v>
      </c>
      <c r="J136" s="89">
        <v>1.1337868480725604E-2</v>
      </c>
    </row>
    <row r="137" spans="1:10" x14ac:dyDescent="0.3">
      <c r="A137" s="3" t="s">
        <v>6</v>
      </c>
      <c r="B137" s="3" t="s">
        <v>34</v>
      </c>
      <c r="C137" s="9">
        <v>5012</v>
      </c>
      <c r="D137" s="4" t="s">
        <v>221</v>
      </c>
      <c r="E137" s="92">
        <v>8423220030183</v>
      </c>
      <c r="F137" s="4">
        <v>1</v>
      </c>
      <c r="G137" s="4">
        <v>11</v>
      </c>
      <c r="H137" s="14">
        <v>28.27</v>
      </c>
      <c r="I137" s="14">
        <v>30.94</v>
      </c>
      <c r="J137" s="89">
        <v>9.4446409621506855E-2</v>
      </c>
    </row>
    <row r="138" spans="1:10" x14ac:dyDescent="0.3">
      <c r="A138" s="5" t="s">
        <v>13</v>
      </c>
      <c r="B138" s="5" t="s">
        <v>14</v>
      </c>
      <c r="C138" s="9">
        <v>5019</v>
      </c>
      <c r="D138" s="4" t="s">
        <v>223</v>
      </c>
      <c r="E138" s="92">
        <v>8423220045279</v>
      </c>
      <c r="F138" s="4">
        <v>15</v>
      </c>
      <c r="G138" s="4">
        <v>240</v>
      </c>
      <c r="H138" s="14">
        <v>3.78</v>
      </c>
      <c r="I138" s="14">
        <v>3.96</v>
      </c>
      <c r="J138" s="89">
        <v>4.7619047619047734E-2</v>
      </c>
    </row>
    <row r="139" spans="1:10" x14ac:dyDescent="0.3">
      <c r="A139" s="3" t="s">
        <v>6</v>
      </c>
      <c r="B139" s="3" t="s">
        <v>34</v>
      </c>
      <c r="C139" s="9">
        <v>5021</v>
      </c>
      <c r="D139" s="4" t="s">
        <v>225</v>
      </c>
      <c r="E139" s="92">
        <v>8423220030237</v>
      </c>
      <c r="F139" s="4">
        <v>1</v>
      </c>
      <c r="G139" s="4">
        <v>11</v>
      </c>
      <c r="H139" s="14">
        <v>36.57</v>
      </c>
      <c r="I139" s="14">
        <v>38.36</v>
      </c>
      <c r="J139" s="89">
        <v>4.8947224500956989E-2</v>
      </c>
    </row>
    <row r="140" spans="1:10" x14ac:dyDescent="0.3">
      <c r="A140" s="3" t="s">
        <v>6</v>
      </c>
      <c r="B140" s="3" t="s">
        <v>34</v>
      </c>
      <c r="C140" s="9">
        <v>5108</v>
      </c>
      <c r="D140" s="4" t="s">
        <v>227</v>
      </c>
      <c r="E140" s="92">
        <v>8423220039537</v>
      </c>
      <c r="F140" s="4">
        <v>1</v>
      </c>
      <c r="G140" s="4">
        <v>12</v>
      </c>
      <c r="H140" s="14">
        <v>20.99</v>
      </c>
      <c r="I140" s="14">
        <v>21.88</v>
      </c>
      <c r="J140" s="89">
        <v>4.2401143401619948E-2</v>
      </c>
    </row>
    <row r="141" spans="1:10" x14ac:dyDescent="0.3">
      <c r="A141" s="3" t="s">
        <v>6</v>
      </c>
      <c r="B141" s="3" t="s">
        <v>34</v>
      </c>
      <c r="C141" s="9">
        <v>5109</v>
      </c>
      <c r="D141" s="4" t="s">
        <v>229</v>
      </c>
      <c r="E141" s="92">
        <v>8423220039575</v>
      </c>
      <c r="F141" s="4">
        <v>1</v>
      </c>
      <c r="G141" s="4">
        <v>12</v>
      </c>
      <c r="H141" s="14">
        <v>28.91</v>
      </c>
      <c r="I141" s="14">
        <v>30.56</v>
      </c>
      <c r="J141" s="89">
        <v>5.7073676928398528E-2</v>
      </c>
    </row>
    <row r="142" spans="1:10" x14ac:dyDescent="0.3">
      <c r="A142" s="5" t="s">
        <v>13</v>
      </c>
      <c r="B142" s="5" t="s">
        <v>14</v>
      </c>
      <c r="C142" s="9">
        <v>5113</v>
      </c>
      <c r="D142" s="4" t="s">
        <v>231</v>
      </c>
      <c r="E142" s="92">
        <v>8423220051133</v>
      </c>
      <c r="F142" s="4">
        <v>10</v>
      </c>
      <c r="G142" s="4">
        <v>160</v>
      </c>
      <c r="H142" s="14">
        <v>4.49</v>
      </c>
      <c r="I142" s="14">
        <v>4.83</v>
      </c>
      <c r="J142" s="89">
        <v>7.5723830734966524E-2</v>
      </c>
    </row>
    <row r="143" spans="1:10" x14ac:dyDescent="0.3">
      <c r="A143" s="3" t="s">
        <v>6</v>
      </c>
      <c r="B143" s="3" t="s">
        <v>42</v>
      </c>
      <c r="C143" s="9">
        <v>5200</v>
      </c>
      <c r="D143" s="4" t="s">
        <v>233</v>
      </c>
      <c r="E143" s="92">
        <v>8423220052000</v>
      </c>
      <c r="F143" s="4">
        <v>1</v>
      </c>
      <c r="G143" s="4">
        <v>11</v>
      </c>
      <c r="H143" s="14">
        <v>41.95</v>
      </c>
      <c r="I143" s="14">
        <v>42.37</v>
      </c>
      <c r="J143" s="89">
        <v>1.001191895113223E-2</v>
      </c>
    </row>
    <row r="144" spans="1:10" x14ac:dyDescent="0.3">
      <c r="A144" s="3" t="s">
        <v>6</v>
      </c>
      <c r="B144" s="3" t="s">
        <v>42</v>
      </c>
      <c r="C144" s="9">
        <v>5201</v>
      </c>
      <c r="D144" s="4" t="s">
        <v>235</v>
      </c>
      <c r="E144" s="92">
        <v>8423220052017</v>
      </c>
      <c r="F144" s="4">
        <v>1</v>
      </c>
      <c r="G144" s="4">
        <v>22</v>
      </c>
      <c r="H144" s="14">
        <v>15.25</v>
      </c>
      <c r="I144" s="14">
        <v>15.79</v>
      </c>
      <c r="J144" s="89">
        <v>3.5409836065573755E-2</v>
      </c>
    </row>
    <row r="145" spans="1:10" x14ac:dyDescent="0.3">
      <c r="A145" s="3" t="s">
        <v>6</v>
      </c>
      <c r="B145" s="3" t="s">
        <v>42</v>
      </c>
      <c r="C145" s="9">
        <v>5202</v>
      </c>
      <c r="D145" s="4" t="s">
        <v>236</v>
      </c>
      <c r="E145" s="92">
        <v>8423220052024</v>
      </c>
      <c r="F145" s="4">
        <v>1</v>
      </c>
      <c r="G145" s="4">
        <v>22</v>
      </c>
      <c r="H145" s="14">
        <v>18.510000000000002</v>
      </c>
      <c r="I145" s="14">
        <v>18.87</v>
      </c>
      <c r="J145" s="89">
        <v>1.9448946515396984E-2</v>
      </c>
    </row>
    <row r="146" spans="1:10" x14ac:dyDescent="0.3">
      <c r="A146" s="3" t="s">
        <v>6</v>
      </c>
      <c r="B146" s="3" t="s">
        <v>42</v>
      </c>
      <c r="C146" s="9">
        <v>5203</v>
      </c>
      <c r="D146" s="4" t="s">
        <v>237</v>
      </c>
      <c r="E146" s="92">
        <v>8423220052031</v>
      </c>
      <c r="F146" s="4">
        <v>1</v>
      </c>
      <c r="G146" s="4">
        <v>11</v>
      </c>
      <c r="H146" s="14">
        <v>32.799999999999997</v>
      </c>
      <c r="I146" s="14">
        <v>33.130000000000003</v>
      </c>
      <c r="J146" s="89">
        <v>1.0060975609756327E-2</v>
      </c>
    </row>
    <row r="147" spans="1:10" x14ac:dyDescent="0.3">
      <c r="A147" s="3" t="s">
        <v>6</v>
      </c>
      <c r="B147" s="3" t="s">
        <v>42</v>
      </c>
      <c r="C147" s="9">
        <v>5204</v>
      </c>
      <c r="D147" s="4" t="s">
        <v>239</v>
      </c>
      <c r="E147" s="92">
        <v>8423220052048</v>
      </c>
      <c r="F147" s="4">
        <v>1</v>
      </c>
      <c r="G147" s="4">
        <v>22</v>
      </c>
      <c r="H147" s="14">
        <v>16.8</v>
      </c>
      <c r="I147" s="14">
        <v>17.47</v>
      </c>
      <c r="J147" s="89">
        <v>3.9880952380952406E-2</v>
      </c>
    </row>
    <row r="148" spans="1:10" x14ac:dyDescent="0.3">
      <c r="A148" s="3" t="s">
        <v>6</v>
      </c>
      <c r="B148" s="3" t="s">
        <v>42</v>
      </c>
      <c r="C148" s="9">
        <v>5205</v>
      </c>
      <c r="D148" s="4" t="s">
        <v>241</v>
      </c>
      <c r="E148" s="92">
        <v>8423220052055</v>
      </c>
      <c r="F148" s="4">
        <v>1</v>
      </c>
      <c r="G148" s="4">
        <v>22</v>
      </c>
      <c r="H148" s="14">
        <v>19.989999999999998</v>
      </c>
      <c r="I148" s="14">
        <v>20.72</v>
      </c>
      <c r="J148" s="89">
        <v>3.6518259129564828E-2</v>
      </c>
    </row>
    <row r="149" spans="1:10" x14ac:dyDescent="0.3">
      <c r="A149" s="3" t="s">
        <v>6</v>
      </c>
      <c r="B149" s="3" t="s">
        <v>42</v>
      </c>
      <c r="C149" s="9">
        <v>5206</v>
      </c>
      <c r="D149" s="4" t="s">
        <v>243</v>
      </c>
      <c r="E149" s="92">
        <v>8423220000650</v>
      </c>
      <c r="F149" s="4">
        <v>1</v>
      </c>
      <c r="G149" s="4">
        <v>11</v>
      </c>
      <c r="H149" s="14">
        <v>31.36</v>
      </c>
      <c r="I149" s="14">
        <v>31.68</v>
      </c>
      <c r="J149" s="89">
        <v>1.0204081632653015E-2</v>
      </c>
    </row>
    <row r="150" spans="1:10" x14ac:dyDescent="0.3">
      <c r="A150" s="3" t="s">
        <v>6</v>
      </c>
      <c r="B150" s="3" t="s">
        <v>42</v>
      </c>
      <c r="C150" s="9">
        <v>5207</v>
      </c>
      <c r="D150" s="4" t="s">
        <v>245</v>
      </c>
      <c r="E150" s="92">
        <v>8423220000667</v>
      </c>
      <c r="F150" s="4">
        <v>1</v>
      </c>
      <c r="G150" s="4">
        <v>10</v>
      </c>
      <c r="H150" s="14">
        <v>35.57</v>
      </c>
      <c r="I150" s="14">
        <v>35.93</v>
      </c>
      <c r="J150" s="89">
        <v>1.012088838909193E-2</v>
      </c>
    </row>
    <row r="151" spans="1:10" x14ac:dyDescent="0.3">
      <c r="A151" s="3" t="s">
        <v>6</v>
      </c>
      <c r="B151" s="3" t="s">
        <v>42</v>
      </c>
      <c r="C151" s="9">
        <v>5208</v>
      </c>
      <c r="D151" s="4" t="s">
        <v>247</v>
      </c>
      <c r="E151" s="92">
        <v>8423220004269</v>
      </c>
      <c r="F151" s="4">
        <v>1</v>
      </c>
      <c r="G151" s="4">
        <v>34</v>
      </c>
      <c r="H151" s="14">
        <v>11.56</v>
      </c>
      <c r="I151" s="14">
        <v>11.68</v>
      </c>
      <c r="J151" s="89">
        <v>1.0380622837370197E-2</v>
      </c>
    </row>
    <row r="152" spans="1:10" x14ac:dyDescent="0.3">
      <c r="A152" s="3" t="s">
        <v>6</v>
      </c>
      <c r="B152" s="3" t="s">
        <v>42</v>
      </c>
      <c r="C152" s="9">
        <v>5209</v>
      </c>
      <c r="D152" s="4" t="s">
        <v>249</v>
      </c>
      <c r="E152" s="92">
        <v>8423220004276</v>
      </c>
      <c r="F152" s="4">
        <v>1</v>
      </c>
      <c r="G152" s="4">
        <v>34</v>
      </c>
      <c r="H152" s="14">
        <v>14.4</v>
      </c>
      <c r="I152" s="14">
        <v>15.65</v>
      </c>
      <c r="J152" s="89">
        <v>8.6805555555555566E-2</v>
      </c>
    </row>
    <row r="153" spans="1:10" x14ac:dyDescent="0.3">
      <c r="A153" s="3" t="s">
        <v>6</v>
      </c>
      <c r="B153" s="3" t="s">
        <v>42</v>
      </c>
      <c r="C153" s="9">
        <v>5210</v>
      </c>
      <c r="D153" s="4" t="s">
        <v>251</v>
      </c>
      <c r="E153" s="92">
        <v>8423220002814</v>
      </c>
      <c r="F153" s="4">
        <v>1</v>
      </c>
      <c r="G153" s="4">
        <v>11</v>
      </c>
      <c r="H153" s="14">
        <v>41.95</v>
      </c>
      <c r="I153" s="14">
        <v>42.37</v>
      </c>
      <c r="J153" s="89">
        <v>1.001191895113223E-2</v>
      </c>
    </row>
    <row r="154" spans="1:10" x14ac:dyDescent="0.3">
      <c r="A154" s="3" t="s">
        <v>6</v>
      </c>
      <c r="B154" s="3" t="s">
        <v>42</v>
      </c>
      <c r="C154" s="9">
        <v>5211</v>
      </c>
      <c r="D154" s="4" t="s">
        <v>253</v>
      </c>
      <c r="E154" s="92">
        <v>8423220052116</v>
      </c>
      <c r="F154" s="4">
        <v>1</v>
      </c>
      <c r="G154" s="4">
        <v>44</v>
      </c>
      <c r="H154" s="14">
        <v>9</v>
      </c>
      <c r="I154" s="14">
        <v>9.09</v>
      </c>
      <c r="J154" s="89">
        <v>0.01</v>
      </c>
    </row>
    <row r="155" spans="1:10" x14ac:dyDescent="0.3">
      <c r="A155" s="3" t="s">
        <v>6</v>
      </c>
      <c r="B155" s="3" t="s">
        <v>42</v>
      </c>
      <c r="C155" s="9">
        <v>5212</v>
      </c>
      <c r="D155" s="4" t="s">
        <v>254</v>
      </c>
      <c r="E155" s="92">
        <v>8423220052123</v>
      </c>
      <c r="F155" s="4">
        <v>1</v>
      </c>
      <c r="G155" s="4">
        <v>30</v>
      </c>
      <c r="H155" s="14">
        <v>10.7</v>
      </c>
      <c r="I155" s="14">
        <v>10.81</v>
      </c>
      <c r="J155" s="89">
        <v>1.0280373831775762E-2</v>
      </c>
    </row>
    <row r="156" spans="1:10" x14ac:dyDescent="0.3">
      <c r="A156" s="3" t="s">
        <v>6</v>
      </c>
      <c r="B156" s="3" t="s">
        <v>42</v>
      </c>
      <c r="C156" s="9">
        <v>5213</v>
      </c>
      <c r="D156" s="4" t="s">
        <v>3151</v>
      </c>
      <c r="E156" s="92">
        <v>8423220052130</v>
      </c>
      <c r="F156" s="4">
        <v>1</v>
      </c>
      <c r="G156" s="4">
        <v>44</v>
      </c>
      <c r="H156" s="14">
        <v>10.01</v>
      </c>
      <c r="I156" s="14">
        <v>10.119999999999999</v>
      </c>
      <c r="J156" s="89">
        <v>1.098901098901095E-2</v>
      </c>
    </row>
    <row r="157" spans="1:10" x14ac:dyDescent="0.3">
      <c r="A157" s="3" t="s">
        <v>6</v>
      </c>
      <c r="B157" s="3" t="s">
        <v>42</v>
      </c>
      <c r="C157" s="9">
        <v>5214</v>
      </c>
      <c r="D157" s="4" t="s">
        <v>3152</v>
      </c>
      <c r="E157" s="92">
        <v>8423220052147</v>
      </c>
      <c r="F157" s="4">
        <v>1</v>
      </c>
      <c r="G157" s="4">
        <v>44</v>
      </c>
      <c r="H157" s="14">
        <v>10.78</v>
      </c>
      <c r="I157" s="14">
        <v>11.03</v>
      </c>
      <c r="J157" s="89">
        <v>2.3191094619666047E-2</v>
      </c>
    </row>
    <row r="158" spans="1:10" x14ac:dyDescent="0.3">
      <c r="A158" s="3" t="s">
        <v>6</v>
      </c>
      <c r="B158" s="3" t="s">
        <v>42</v>
      </c>
      <c r="C158" s="9">
        <v>5216</v>
      </c>
      <c r="D158" s="4" t="s">
        <v>258</v>
      </c>
      <c r="E158" s="92">
        <v>8423220002852</v>
      </c>
      <c r="F158" s="4">
        <v>1</v>
      </c>
      <c r="G158" s="4">
        <v>11</v>
      </c>
      <c r="H158" s="14">
        <v>34.229999999999997</v>
      </c>
      <c r="I158" s="14">
        <v>37.700000000000003</v>
      </c>
      <c r="J158" s="89">
        <v>0.10137306456324879</v>
      </c>
    </row>
    <row r="159" spans="1:10" x14ac:dyDescent="0.3">
      <c r="A159" s="3" t="s">
        <v>6</v>
      </c>
      <c r="B159" s="3" t="s">
        <v>42</v>
      </c>
      <c r="C159" s="9">
        <v>5217</v>
      </c>
      <c r="D159" s="4" t="s">
        <v>260</v>
      </c>
      <c r="E159" s="92">
        <v>8423220002838</v>
      </c>
      <c r="F159" s="4">
        <v>1</v>
      </c>
      <c r="G159" s="4">
        <v>11</v>
      </c>
      <c r="H159" s="14">
        <v>35.130000000000003</v>
      </c>
      <c r="I159" s="14">
        <v>35.49</v>
      </c>
      <c r="J159" s="89">
        <v>1.0247651579846178E-2</v>
      </c>
    </row>
    <row r="160" spans="1:10" x14ac:dyDescent="0.3">
      <c r="A160" s="3" t="s">
        <v>6</v>
      </c>
      <c r="B160" s="3" t="s">
        <v>42</v>
      </c>
      <c r="C160" s="9">
        <v>5218</v>
      </c>
      <c r="D160" s="4" t="s">
        <v>262</v>
      </c>
      <c r="E160" s="92">
        <v>8423220004283</v>
      </c>
      <c r="F160" s="4">
        <v>1</v>
      </c>
      <c r="G160" s="4">
        <v>34</v>
      </c>
      <c r="H160" s="14">
        <v>12.05</v>
      </c>
      <c r="I160" s="14">
        <v>12.18</v>
      </c>
      <c r="J160" s="89">
        <v>1.0788381742738551E-2</v>
      </c>
    </row>
    <row r="161" spans="1:10" x14ac:dyDescent="0.3">
      <c r="A161" s="3" t="s">
        <v>6</v>
      </c>
      <c r="B161" s="3" t="s">
        <v>42</v>
      </c>
      <c r="C161" s="9">
        <v>5219</v>
      </c>
      <c r="D161" s="4" t="s">
        <v>264</v>
      </c>
      <c r="E161" s="92">
        <v>8423220004306</v>
      </c>
      <c r="F161" s="4">
        <v>1</v>
      </c>
      <c r="G161" s="4">
        <v>34</v>
      </c>
      <c r="H161" s="14">
        <v>13.78</v>
      </c>
      <c r="I161" s="14">
        <v>13.92</v>
      </c>
      <c r="J161" s="89">
        <v>1.0159651669085718E-2</v>
      </c>
    </row>
    <row r="162" spans="1:10" x14ac:dyDescent="0.3">
      <c r="A162" s="3" t="s">
        <v>6</v>
      </c>
      <c r="B162" s="3" t="s">
        <v>42</v>
      </c>
      <c r="C162" s="9">
        <v>5220</v>
      </c>
      <c r="D162" s="4" t="s">
        <v>266</v>
      </c>
      <c r="E162" s="92">
        <v>8423220002845</v>
      </c>
      <c r="F162" s="4">
        <v>1</v>
      </c>
      <c r="G162" s="4">
        <v>11</v>
      </c>
      <c r="H162" s="14">
        <v>36.78</v>
      </c>
      <c r="I162" s="14">
        <v>39.659999999999997</v>
      </c>
      <c r="J162" s="89">
        <v>7.8303425774877547E-2</v>
      </c>
    </row>
    <row r="163" spans="1:10" x14ac:dyDescent="0.3">
      <c r="A163" s="3" t="s">
        <v>6</v>
      </c>
      <c r="B163" s="3" t="s">
        <v>42</v>
      </c>
      <c r="C163" s="9">
        <v>5221</v>
      </c>
      <c r="D163" s="4" t="s">
        <v>267</v>
      </c>
      <c r="E163" s="92">
        <v>8423220052215</v>
      </c>
      <c r="F163" s="4">
        <v>1</v>
      </c>
      <c r="G163" s="4">
        <v>34</v>
      </c>
      <c r="H163" s="14">
        <v>9.75</v>
      </c>
      <c r="I163" s="14">
        <v>9.85</v>
      </c>
      <c r="J163" s="89">
        <v>1.025641025641022E-2</v>
      </c>
    </row>
    <row r="164" spans="1:10" x14ac:dyDescent="0.3">
      <c r="A164" s="3" t="s">
        <v>6</v>
      </c>
      <c r="B164" s="3" t="s">
        <v>42</v>
      </c>
      <c r="C164" s="9">
        <v>5222</v>
      </c>
      <c r="D164" s="4" t="s">
        <v>269</v>
      </c>
      <c r="E164" s="92">
        <v>8423220052222</v>
      </c>
      <c r="F164" s="4">
        <v>1</v>
      </c>
      <c r="G164" s="4">
        <v>34</v>
      </c>
      <c r="H164" s="14">
        <v>11.67</v>
      </c>
      <c r="I164" s="14">
        <v>11.79</v>
      </c>
      <c r="J164" s="89">
        <v>1.0282776349614409E-2</v>
      </c>
    </row>
    <row r="165" spans="1:10" x14ac:dyDescent="0.3">
      <c r="A165" s="3" t="s">
        <v>6</v>
      </c>
      <c r="B165" s="3" t="s">
        <v>42</v>
      </c>
      <c r="C165" s="9">
        <v>5223</v>
      </c>
      <c r="D165" s="4" t="s">
        <v>3153</v>
      </c>
      <c r="E165" s="92">
        <v>8423220052239</v>
      </c>
      <c r="F165" s="4">
        <v>1</v>
      </c>
      <c r="G165" s="4">
        <v>34</v>
      </c>
      <c r="H165" s="14">
        <v>11.73</v>
      </c>
      <c r="I165" s="14">
        <v>12.08</v>
      </c>
      <c r="J165" s="89">
        <v>2.983802216538791E-2</v>
      </c>
    </row>
    <row r="166" spans="1:10" x14ac:dyDescent="0.3">
      <c r="A166" s="3" t="s">
        <v>6</v>
      </c>
      <c r="B166" s="3" t="s">
        <v>42</v>
      </c>
      <c r="C166" s="9">
        <v>5224</v>
      </c>
      <c r="D166" s="4" t="s">
        <v>3154</v>
      </c>
      <c r="E166" s="92">
        <v>8423220052246</v>
      </c>
      <c r="F166" s="4">
        <v>1</v>
      </c>
      <c r="G166" s="4">
        <v>34</v>
      </c>
      <c r="H166" s="14">
        <v>12.82</v>
      </c>
      <c r="I166" s="14">
        <v>12.95</v>
      </c>
      <c r="J166" s="89">
        <v>1.0140405616224655E-2</v>
      </c>
    </row>
    <row r="167" spans="1:10" x14ac:dyDescent="0.3">
      <c r="A167" s="3" t="s">
        <v>6</v>
      </c>
      <c r="B167" s="3" t="s">
        <v>42</v>
      </c>
      <c r="C167" s="9">
        <v>5231</v>
      </c>
      <c r="D167" s="4" t="s">
        <v>273</v>
      </c>
      <c r="E167" s="92">
        <v>8423220052314</v>
      </c>
      <c r="F167" s="4">
        <v>1</v>
      </c>
      <c r="G167" s="4">
        <v>28</v>
      </c>
      <c r="H167" s="14">
        <v>12.97</v>
      </c>
      <c r="I167" s="14">
        <v>13.11</v>
      </c>
      <c r="J167" s="89">
        <v>1.0794140323824166E-2</v>
      </c>
    </row>
    <row r="168" spans="1:10" x14ac:dyDescent="0.3">
      <c r="A168" s="3" t="s">
        <v>6</v>
      </c>
      <c r="B168" s="3" t="s">
        <v>42</v>
      </c>
      <c r="C168" s="9">
        <v>5232</v>
      </c>
      <c r="D168" s="4" t="s">
        <v>275</v>
      </c>
      <c r="E168" s="92">
        <v>8423220052321</v>
      </c>
      <c r="F168" s="4">
        <v>1</v>
      </c>
      <c r="G168" s="4">
        <v>28</v>
      </c>
      <c r="H168" s="14">
        <v>14.07</v>
      </c>
      <c r="I168" s="14">
        <v>14.39</v>
      </c>
      <c r="J168" s="89">
        <v>2.2743425728500313E-2</v>
      </c>
    </row>
    <row r="169" spans="1:10" x14ac:dyDescent="0.3">
      <c r="A169" s="3" t="s">
        <v>6</v>
      </c>
      <c r="B169" s="3" t="s">
        <v>42</v>
      </c>
      <c r="C169" s="9">
        <v>5233</v>
      </c>
      <c r="D169" s="4" t="s">
        <v>3155</v>
      </c>
      <c r="E169" s="92">
        <v>8423220052338</v>
      </c>
      <c r="F169" s="4">
        <v>1</v>
      </c>
      <c r="G169" s="4">
        <v>28</v>
      </c>
      <c r="H169" s="14">
        <v>14.01</v>
      </c>
      <c r="I169" s="14">
        <v>14.39</v>
      </c>
      <c r="J169" s="89">
        <v>2.7123483226266957E-2</v>
      </c>
    </row>
    <row r="170" spans="1:10" x14ac:dyDescent="0.3">
      <c r="A170" s="3" t="s">
        <v>6</v>
      </c>
      <c r="B170" s="3" t="s">
        <v>42</v>
      </c>
      <c r="C170" s="9">
        <v>5234</v>
      </c>
      <c r="D170" s="4" t="s">
        <v>3156</v>
      </c>
      <c r="E170" s="92">
        <v>8423220052345</v>
      </c>
      <c r="F170" s="4">
        <v>1</v>
      </c>
      <c r="G170" s="4">
        <v>28</v>
      </c>
      <c r="H170" s="14">
        <v>15.27</v>
      </c>
      <c r="I170" s="14">
        <v>16.45</v>
      </c>
      <c r="J170" s="89">
        <v>7.7275703994760928E-2</v>
      </c>
    </row>
    <row r="171" spans="1:10" x14ac:dyDescent="0.3">
      <c r="A171" s="3" t="s">
        <v>6</v>
      </c>
      <c r="B171" s="3" t="s">
        <v>42</v>
      </c>
      <c r="C171" s="9">
        <v>5241</v>
      </c>
      <c r="D171" s="4" t="s">
        <v>278</v>
      </c>
      <c r="E171" s="92">
        <v>8423220000315</v>
      </c>
      <c r="F171" s="4">
        <v>1</v>
      </c>
      <c r="G171" s="4">
        <v>45</v>
      </c>
      <c r="H171" s="14">
        <v>8.31</v>
      </c>
      <c r="I171" s="14">
        <v>8.41</v>
      </c>
      <c r="J171" s="89">
        <v>1.2033694344163593E-2</v>
      </c>
    </row>
    <row r="172" spans="1:10" x14ac:dyDescent="0.3">
      <c r="A172" s="3" t="s">
        <v>6</v>
      </c>
      <c r="B172" s="3" t="s">
        <v>42</v>
      </c>
      <c r="C172" s="9">
        <v>5242</v>
      </c>
      <c r="D172" s="4" t="s">
        <v>280</v>
      </c>
      <c r="E172" s="92">
        <v>8423220000322</v>
      </c>
      <c r="F172" s="4">
        <v>1</v>
      </c>
      <c r="G172" s="4">
        <v>45</v>
      </c>
      <c r="H172" s="14">
        <v>9.7200000000000006</v>
      </c>
      <c r="I172" s="14">
        <v>9.82</v>
      </c>
      <c r="J172" s="89">
        <v>1.0288065843621297E-2</v>
      </c>
    </row>
    <row r="173" spans="1:10" x14ac:dyDescent="0.3">
      <c r="A173" s="3" t="s">
        <v>6</v>
      </c>
      <c r="B173" s="3" t="s">
        <v>42</v>
      </c>
      <c r="C173" s="9">
        <v>5243</v>
      </c>
      <c r="D173" s="4" t="s">
        <v>3157</v>
      </c>
      <c r="E173" s="92">
        <v>8423220000339</v>
      </c>
      <c r="F173" s="4">
        <v>1</v>
      </c>
      <c r="G173" s="4">
        <v>45</v>
      </c>
      <c r="H173" s="14">
        <v>8.4700000000000006</v>
      </c>
      <c r="I173" s="14">
        <v>8.61</v>
      </c>
      <c r="J173" s="89">
        <v>1.6528925619834638E-2</v>
      </c>
    </row>
    <row r="174" spans="1:10" x14ac:dyDescent="0.3">
      <c r="A174" s="3" t="s">
        <v>6</v>
      </c>
      <c r="B174" s="3" t="s">
        <v>42</v>
      </c>
      <c r="C174" s="9">
        <v>5244</v>
      </c>
      <c r="D174" s="4" t="s">
        <v>3158</v>
      </c>
      <c r="E174" s="92">
        <v>8423220000346</v>
      </c>
      <c r="F174" s="4">
        <v>1</v>
      </c>
      <c r="G174" s="4">
        <v>45</v>
      </c>
      <c r="H174" s="14">
        <v>9.64</v>
      </c>
      <c r="I174" s="14">
        <v>10.08</v>
      </c>
      <c r="J174" s="89">
        <v>4.5643153526970931E-2</v>
      </c>
    </row>
    <row r="175" spans="1:10" x14ac:dyDescent="0.3">
      <c r="A175" s="3" t="s">
        <v>6</v>
      </c>
      <c r="B175" s="3" t="s">
        <v>34</v>
      </c>
      <c r="C175" s="9">
        <v>5250</v>
      </c>
      <c r="D175" s="4" t="s">
        <v>284</v>
      </c>
      <c r="E175" s="92">
        <v>8423220010994</v>
      </c>
      <c r="F175" s="4">
        <v>1</v>
      </c>
      <c r="G175" s="4">
        <v>5</v>
      </c>
      <c r="H175" s="14">
        <v>49.98</v>
      </c>
      <c r="I175" s="14">
        <v>53.1</v>
      </c>
      <c r="J175" s="89">
        <v>6.2424969987995238E-2</v>
      </c>
    </row>
    <row r="176" spans="1:10" x14ac:dyDescent="0.3">
      <c r="A176" s="3" t="s">
        <v>6</v>
      </c>
      <c r="B176" s="3" t="s">
        <v>42</v>
      </c>
      <c r="C176" s="9">
        <v>5251</v>
      </c>
      <c r="D176" s="4" t="s">
        <v>286</v>
      </c>
      <c r="E176" s="92">
        <v>8423220001640</v>
      </c>
      <c r="F176" s="4">
        <v>1</v>
      </c>
      <c r="G176" s="4">
        <v>105</v>
      </c>
      <c r="H176" s="14">
        <v>5.78</v>
      </c>
      <c r="I176" s="14">
        <v>5.84</v>
      </c>
      <c r="J176" s="89">
        <v>1.0380622837370197E-2</v>
      </c>
    </row>
    <row r="177" spans="1:10" x14ac:dyDescent="0.3">
      <c r="A177" s="3" t="s">
        <v>6</v>
      </c>
      <c r="B177" s="3" t="s">
        <v>42</v>
      </c>
      <c r="C177" s="9">
        <v>5252</v>
      </c>
      <c r="D177" s="4" t="s">
        <v>288</v>
      </c>
      <c r="E177" s="92">
        <v>8423220001657</v>
      </c>
      <c r="F177" s="4">
        <v>1</v>
      </c>
      <c r="G177" s="4">
        <v>105</v>
      </c>
      <c r="H177" s="14">
        <v>6.19</v>
      </c>
      <c r="I177" s="14">
        <v>6.3</v>
      </c>
      <c r="J177" s="89">
        <v>1.7770597738287534E-2</v>
      </c>
    </row>
    <row r="178" spans="1:10" x14ac:dyDescent="0.3">
      <c r="A178" s="3" t="s">
        <v>6</v>
      </c>
      <c r="B178" s="3" t="s">
        <v>42</v>
      </c>
      <c r="C178" s="9">
        <v>5253</v>
      </c>
      <c r="D178" s="4" t="s">
        <v>3159</v>
      </c>
      <c r="E178" s="92">
        <v>8423220001664</v>
      </c>
      <c r="F178" s="4">
        <v>1</v>
      </c>
      <c r="G178" s="4">
        <v>105</v>
      </c>
      <c r="H178" s="14">
        <v>5.88</v>
      </c>
      <c r="I178" s="14">
        <v>6.13</v>
      </c>
      <c r="J178" s="89">
        <v>4.2517006802721087E-2</v>
      </c>
    </row>
    <row r="179" spans="1:10" x14ac:dyDescent="0.3">
      <c r="A179" s="3" t="s">
        <v>6</v>
      </c>
      <c r="B179" s="3" t="s">
        <v>42</v>
      </c>
      <c r="C179" s="9">
        <v>5254</v>
      </c>
      <c r="D179" s="4" t="s">
        <v>3160</v>
      </c>
      <c r="E179" s="92">
        <v>8423220001671</v>
      </c>
      <c r="F179" s="4">
        <v>1</v>
      </c>
      <c r="G179" s="4">
        <v>105</v>
      </c>
      <c r="H179" s="14">
        <v>6.32</v>
      </c>
      <c r="I179" s="14">
        <v>6.97</v>
      </c>
      <c r="J179" s="89">
        <v>0.10284810126582272</v>
      </c>
    </row>
    <row r="180" spans="1:10" x14ac:dyDescent="0.3">
      <c r="A180" s="3" t="s">
        <v>6</v>
      </c>
      <c r="B180" s="3" t="s">
        <v>34</v>
      </c>
      <c r="C180" s="9">
        <v>5260</v>
      </c>
      <c r="D180" s="4" t="s">
        <v>290</v>
      </c>
      <c r="E180" s="92">
        <v>8423220008489</v>
      </c>
      <c r="F180" s="4">
        <v>1</v>
      </c>
      <c r="G180" s="4">
        <v>4</v>
      </c>
      <c r="H180" s="14">
        <v>61.56</v>
      </c>
      <c r="I180" s="14">
        <v>67.72</v>
      </c>
      <c r="J180" s="89">
        <v>0.10006497725795967</v>
      </c>
    </row>
    <row r="181" spans="1:10" x14ac:dyDescent="0.3">
      <c r="A181" s="3" t="s">
        <v>6</v>
      </c>
      <c r="B181" s="3" t="s">
        <v>34</v>
      </c>
      <c r="C181" s="9">
        <v>5261</v>
      </c>
      <c r="D181" s="4" t="s">
        <v>3132</v>
      </c>
      <c r="E181" s="92">
        <v>8423220009066</v>
      </c>
      <c r="F181" s="4">
        <v>1</v>
      </c>
      <c r="G181" s="4">
        <v>4</v>
      </c>
      <c r="H181" s="14">
        <v>70.56</v>
      </c>
      <c r="I181" s="14">
        <v>72.77</v>
      </c>
      <c r="J181" s="89">
        <v>3.1320861678004519E-2</v>
      </c>
    </row>
    <row r="182" spans="1:10" x14ac:dyDescent="0.3">
      <c r="A182" s="3" t="s">
        <v>6</v>
      </c>
      <c r="B182" s="3" t="s">
        <v>34</v>
      </c>
      <c r="C182" s="9">
        <v>5270</v>
      </c>
      <c r="D182" s="4" t="s">
        <v>292</v>
      </c>
      <c r="E182" s="92">
        <v>8423220011113</v>
      </c>
      <c r="F182" s="4">
        <v>1</v>
      </c>
      <c r="G182" s="4">
        <v>5</v>
      </c>
      <c r="H182" s="14">
        <v>96.39</v>
      </c>
      <c r="I182" s="14">
        <v>97.36</v>
      </c>
      <c r="J182" s="89">
        <v>1.0063284573088537E-2</v>
      </c>
    </row>
    <row r="183" spans="1:10" x14ac:dyDescent="0.3">
      <c r="A183" s="3" t="s">
        <v>6</v>
      </c>
      <c r="B183" s="3" t="s">
        <v>34</v>
      </c>
      <c r="C183" s="9">
        <v>5271</v>
      </c>
      <c r="D183" s="4" t="s">
        <v>3161</v>
      </c>
      <c r="E183" s="92">
        <v>8423220017627</v>
      </c>
      <c r="F183" s="4">
        <v>1</v>
      </c>
      <c r="G183" s="4">
        <v>5</v>
      </c>
      <c r="H183" s="14">
        <v>101.66</v>
      </c>
      <c r="I183" s="14">
        <v>102.68</v>
      </c>
      <c r="J183" s="89">
        <v>1.0033444816053531E-2</v>
      </c>
    </row>
    <row r="184" spans="1:10" x14ac:dyDescent="0.3">
      <c r="A184" s="3" t="s">
        <v>6</v>
      </c>
      <c r="B184" s="3" t="s">
        <v>34</v>
      </c>
      <c r="C184" s="9">
        <v>5281</v>
      </c>
      <c r="D184" s="4" t="s">
        <v>295</v>
      </c>
      <c r="E184" s="92">
        <v>8423220017603</v>
      </c>
      <c r="F184" s="4">
        <v>1</v>
      </c>
      <c r="G184" s="4">
        <v>5</v>
      </c>
      <c r="H184" s="14">
        <v>56.96</v>
      </c>
      <c r="I184" s="14">
        <v>58.42</v>
      </c>
      <c r="J184" s="89">
        <v>2.5632022471910147E-2</v>
      </c>
    </row>
    <row r="185" spans="1:10" x14ac:dyDescent="0.3">
      <c r="A185" s="3" t="s">
        <v>6</v>
      </c>
      <c r="B185" s="3" t="s">
        <v>296</v>
      </c>
      <c r="C185" s="9">
        <v>5314</v>
      </c>
      <c r="D185" s="4" t="s">
        <v>298</v>
      </c>
      <c r="E185" s="92">
        <v>8423220011953</v>
      </c>
      <c r="F185" s="4">
        <v>1</v>
      </c>
      <c r="G185" s="4">
        <v>66</v>
      </c>
      <c r="H185" s="14">
        <v>9.07</v>
      </c>
      <c r="I185" s="14">
        <v>9.17</v>
      </c>
      <c r="J185" s="89">
        <v>1.1025358324145458E-2</v>
      </c>
    </row>
    <row r="186" spans="1:10" x14ac:dyDescent="0.3">
      <c r="A186" s="3" t="s">
        <v>6</v>
      </c>
      <c r="B186" s="3" t="s">
        <v>296</v>
      </c>
      <c r="C186" s="9">
        <v>5324</v>
      </c>
      <c r="D186" s="4" t="s">
        <v>3358</v>
      </c>
      <c r="E186" s="92">
        <v>8423220090866</v>
      </c>
      <c r="F186" s="4">
        <v>1</v>
      </c>
      <c r="G186" s="4">
        <v>28</v>
      </c>
      <c r="H186" s="14">
        <v>12.57</v>
      </c>
      <c r="I186" s="14">
        <v>12.92</v>
      </c>
      <c r="J186" s="89">
        <v>2.7844073190135248E-2</v>
      </c>
    </row>
    <row r="187" spans="1:10" x14ac:dyDescent="0.3">
      <c r="A187" s="3" t="s">
        <v>6</v>
      </c>
      <c r="B187" s="3" t="s">
        <v>296</v>
      </c>
      <c r="C187" s="9">
        <v>5362</v>
      </c>
      <c r="D187" s="4" t="s">
        <v>299</v>
      </c>
      <c r="E187" s="92">
        <v>8423220044494</v>
      </c>
      <c r="F187" s="4">
        <v>4</v>
      </c>
      <c r="G187" s="4">
        <v>168</v>
      </c>
      <c r="H187" s="14">
        <v>4.5199999999999996</v>
      </c>
      <c r="I187" s="14">
        <v>4.57</v>
      </c>
      <c r="J187" s="89">
        <v>1.1061946902654966E-2</v>
      </c>
    </row>
    <row r="188" spans="1:10" x14ac:dyDescent="0.3">
      <c r="A188" s="3" t="s">
        <v>6</v>
      </c>
      <c r="B188" s="3" t="s">
        <v>296</v>
      </c>
      <c r="C188" s="9">
        <v>5363</v>
      </c>
      <c r="D188" s="4" t="s">
        <v>301</v>
      </c>
      <c r="E188" s="92">
        <v>8423220011137</v>
      </c>
      <c r="F188" s="4">
        <v>5</v>
      </c>
      <c r="G188" s="4">
        <v>110</v>
      </c>
      <c r="H188" s="14">
        <v>6.51</v>
      </c>
      <c r="I188" s="14">
        <v>6.65</v>
      </c>
      <c r="J188" s="89">
        <v>2.1505376344086072E-2</v>
      </c>
    </row>
    <row r="189" spans="1:10" x14ac:dyDescent="0.3">
      <c r="A189" s="3" t="s">
        <v>6</v>
      </c>
      <c r="B189" s="3" t="s">
        <v>34</v>
      </c>
      <c r="C189" s="9">
        <v>5420</v>
      </c>
      <c r="D189" s="4" t="s">
        <v>303</v>
      </c>
      <c r="E189" s="92">
        <v>8423220011144</v>
      </c>
      <c r="F189" s="4">
        <v>1</v>
      </c>
      <c r="G189" s="4">
        <v>5</v>
      </c>
      <c r="H189" s="14">
        <v>47.47</v>
      </c>
      <c r="I189" s="14">
        <v>47.95</v>
      </c>
      <c r="J189" s="89">
        <v>1.0111649462818662E-2</v>
      </c>
    </row>
    <row r="190" spans="1:10" x14ac:dyDescent="0.3">
      <c r="A190" s="3" t="s">
        <v>6</v>
      </c>
      <c r="B190" s="3" t="s">
        <v>34</v>
      </c>
      <c r="C190" s="9">
        <v>5421</v>
      </c>
      <c r="D190" s="4" t="s">
        <v>305</v>
      </c>
      <c r="E190" s="92">
        <v>8423220017566</v>
      </c>
      <c r="F190" s="4">
        <v>1</v>
      </c>
      <c r="G190" s="4">
        <v>5</v>
      </c>
      <c r="H190" s="14">
        <v>59.71</v>
      </c>
      <c r="I190" s="14">
        <v>63.21</v>
      </c>
      <c r="J190" s="89">
        <v>5.8616647127784208E-2</v>
      </c>
    </row>
    <row r="191" spans="1:10" x14ac:dyDescent="0.3">
      <c r="A191" s="3" t="s">
        <v>6</v>
      </c>
      <c r="B191" s="3" t="s">
        <v>34</v>
      </c>
      <c r="C191" s="9">
        <v>5430</v>
      </c>
      <c r="D191" s="4" t="s">
        <v>307</v>
      </c>
      <c r="E191" s="92">
        <v>8423220017542</v>
      </c>
      <c r="F191" s="4">
        <v>1</v>
      </c>
      <c r="G191" s="4">
        <v>4</v>
      </c>
      <c r="H191" s="14">
        <v>67.3</v>
      </c>
      <c r="I191" s="14">
        <v>67.98</v>
      </c>
      <c r="J191" s="89">
        <v>1.0104011887072915E-2</v>
      </c>
    </row>
    <row r="192" spans="1:10" x14ac:dyDescent="0.3">
      <c r="A192" s="3" t="s">
        <v>6</v>
      </c>
      <c r="B192" s="3" t="s">
        <v>34</v>
      </c>
      <c r="C192" s="9">
        <v>5431</v>
      </c>
      <c r="D192" s="4" t="s">
        <v>3134</v>
      </c>
      <c r="E192" s="92">
        <v>8423220030268</v>
      </c>
      <c r="F192" s="4">
        <v>1</v>
      </c>
      <c r="G192" s="4">
        <v>4</v>
      </c>
      <c r="H192" s="14">
        <v>75.72</v>
      </c>
      <c r="I192" s="14">
        <v>77.56</v>
      </c>
      <c r="J192" s="89">
        <v>2.4300052826201863E-2</v>
      </c>
    </row>
    <row r="193" spans="1:10" x14ac:dyDescent="0.3">
      <c r="A193" s="3" t="s">
        <v>6</v>
      </c>
      <c r="B193" s="3" t="s">
        <v>34</v>
      </c>
      <c r="C193" s="9">
        <v>5440</v>
      </c>
      <c r="D193" s="4" t="s">
        <v>3162</v>
      </c>
      <c r="E193" s="92">
        <v>8423220011168</v>
      </c>
      <c r="F193" s="4">
        <v>1</v>
      </c>
      <c r="G193" s="4">
        <v>5</v>
      </c>
      <c r="H193" s="14">
        <v>92.42</v>
      </c>
      <c r="I193" s="14">
        <v>93.35</v>
      </c>
      <c r="J193" s="89">
        <v>1.0062756979008896E-2</v>
      </c>
    </row>
    <row r="194" spans="1:10" x14ac:dyDescent="0.3">
      <c r="A194" s="3" t="s">
        <v>6</v>
      </c>
      <c r="B194" s="3" t="s">
        <v>34</v>
      </c>
      <c r="C194" s="9">
        <v>5441</v>
      </c>
      <c r="D194" s="4" t="s">
        <v>311</v>
      </c>
      <c r="E194" s="92">
        <v>8423220017580</v>
      </c>
      <c r="F194" s="4">
        <v>1</v>
      </c>
      <c r="G194" s="4">
        <v>5</v>
      </c>
      <c r="H194" s="14">
        <v>99.09</v>
      </c>
      <c r="I194" s="14">
        <v>99.99</v>
      </c>
      <c r="J194" s="89">
        <v>9.0826521344231984E-3</v>
      </c>
    </row>
    <row r="195" spans="1:10" x14ac:dyDescent="0.3">
      <c r="A195" s="3" t="s">
        <v>6</v>
      </c>
      <c r="B195" s="3" t="s">
        <v>9</v>
      </c>
      <c r="C195" s="9">
        <v>5501</v>
      </c>
      <c r="D195" s="4" t="s">
        <v>312</v>
      </c>
      <c r="E195" s="92">
        <v>8423220007147</v>
      </c>
      <c r="F195" s="4">
        <v>5</v>
      </c>
      <c r="G195" s="4">
        <v>125</v>
      </c>
      <c r="H195" s="14">
        <v>3.33</v>
      </c>
      <c r="I195" s="14">
        <v>3.37</v>
      </c>
      <c r="J195" s="89">
        <v>1.2012012012012008E-2</v>
      </c>
    </row>
    <row r="196" spans="1:10" x14ac:dyDescent="0.3">
      <c r="A196" s="3" t="s">
        <v>6</v>
      </c>
      <c r="B196" s="3" t="s">
        <v>9</v>
      </c>
      <c r="C196" s="9">
        <v>5502</v>
      </c>
      <c r="D196" s="4" t="s">
        <v>314</v>
      </c>
      <c r="E196" s="92">
        <v>8423220007185</v>
      </c>
      <c r="F196" s="4">
        <v>1</v>
      </c>
      <c r="G196" s="4">
        <v>23</v>
      </c>
      <c r="H196" s="14">
        <v>12.57</v>
      </c>
      <c r="I196" s="14">
        <v>12.71</v>
      </c>
      <c r="J196" s="89">
        <v>1.1137629276054072E-2</v>
      </c>
    </row>
    <row r="197" spans="1:10" x14ac:dyDescent="0.3">
      <c r="A197" s="3" t="s">
        <v>6</v>
      </c>
      <c r="B197" s="3" t="s">
        <v>9</v>
      </c>
      <c r="C197" s="9">
        <v>5503</v>
      </c>
      <c r="D197" s="4" t="s">
        <v>315</v>
      </c>
      <c r="E197" s="92">
        <v>8423220008472</v>
      </c>
      <c r="F197" s="4">
        <v>1</v>
      </c>
      <c r="G197" s="4">
        <v>5</v>
      </c>
      <c r="H197" s="14">
        <v>22.75</v>
      </c>
      <c r="I197" s="14">
        <v>23.42</v>
      </c>
      <c r="J197" s="89">
        <v>2.945054945054949E-2</v>
      </c>
    </row>
    <row r="198" spans="1:10" x14ac:dyDescent="0.3">
      <c r="A198" s="3" t="s">
        <v>6</v>
      </c>
      <c r="B198" s="3" t="s">
        <v>9</v>
      </c>
      <c r="C198" s="9">
        <v>5504</v>
      </c>
      <c r="D198" s="4" t="s">
        <v>317</v>
      </c>
      <c r="E198" s="92">
        <v>8423220009080</v>
      </c>
      <c r="F198" s="4">
        <v>1</v>
      </c>
      <c r="G198" s="4">
        <v>4</v>
      </c>
      <c r="H198" s="14">
        <v>43.06</v>
      </c>
      <c r="I198" s="14">
        <v>43.51</v>
      </c>
      <c r="J198" s="89">
        <v>1.0450534138411455E-2</v>
      </c>
    </row>
    <row r="199" spans="1:10" x14ac:dyDescent="0.3">
      <c r="A199" s="3" t="s">
        <v>6</v>
      </c>
      <c r="B199" s="3" t="s">
        <v>204</v>
      </c>
      <c r="C199" s="9">
        <v>5505</v>
      </c>
      <c r="D199" s="4" t="s">
        <v>319</v>
      </c>
      <c r="E199" s="92">
        <v>8423220009097</v>
      </c>
      <c r="F199" s="4">
        <v>1</v>
      </c>
      <c r="G199" s="4">
        <v>12</v>
      </c>
      <c r="H199" s="14">
        <v>23.29</v>
      </c>
      <c r="I199" s="14">
        <v>25.62</v>
      </c>
      <c r="J199" s="89">
        <v>0.10004293688278239</v>
      </c>
    </row>
    <row r="200" spans="1:10" x14ac:dyDescent="0.3">
      <c r="A200" s="3" t="s">
        <v>6</v>
      </c>
      <c r="B200" s="3" t="s">
        <v>9</v>
      </c>
      <c r="C200" s="9">
        <v>5506</v>
      </c>
      <c r="D200" s="4" t="s">
        <v>321</v>
      </c>
      <c r="E200" s="92">
        <v>8423220009141</v>
      </c>
      <c r="F200" s="4">
        <v>1</v>
      </c>
      <c r="G200" s="4">
        <v>10</v>
      </c>
      <c r="H200" s="14">
        <v>21.47</v>
      </c>
      <c r="I200" s="14">
        <v>22.82</v>
      </c>
      <c r="J200" s="89">
        <v>6.287843502561713E-2</v>
      </c>
    </row>
    <row r="201" spans="1:10" x14ac:dyDescent="0.3">
      <c r="A201" s="3" t="s">
        <v>6</v>
      </c>
      <c r="B201" s="3" t="s">
        <v>9</v>
      </c>
      <c r="C201" s="9">
        <v>5507</v>
      </c>
      <c r="D201" s="4" t="s">
        <v>323</v>
      </c>
      <c r="E201" s="92">
        <v>8423220009158</v>
      </c>
      <c r="F201" s="4">
        <v>1</v>
      </c>
      <c r="G201" s="4">
        <v>5</v>
      </c>
      <c r="H201" s="14">
        <v>34.79</v>
      </c>
      <c r="I201" s="14">
        <v>35.56</v>
      </c>
      <c r="J201" s="89">
        <v>2.2132796780684173E-2</v>
      </c>
    </row>
    <row r="202" spans="1:10" x14ac:dyDescent="0.3">
      <c r="A202" s="3" t="s">
        <v>6</v>
      </c>
      <c r="B202" s="3" t="s">
        <v>204</v>
      </c>
      <c r="C202" s="9">
        <v>5508</v>
      </c>
      <c r="D202" s="4" t="s">
        <v>3136</v>
      </c>
      <c r="E202" s="92">
        <v>8423220009745</v>
      </c>
      <c r="F202" s="4">
        <v>1</v>
      </c>
      <c r="G202" s="4">
        <v>4</v>
      </c>
      <c r="H202" s="14">
        <v>57.24</v>
      </c>
      <c r="I202" s="14">
        <v>62.97</v>
      </c>
      <c r="J202" s="89">
        <v>0.10010482180293494</v>
      </c>
    </row>
    <row r="203" spans="1:10" x14ac:dyDescent="0.3">
      <c r="A203" s="3" t="s">
        <v>6</v>
      </c>
      <c r="B203" s="3" t="s">
        <v>9</v>
      </c>
      <c r="C203" s="9">
        <v>5520</v>
      </c>
      <c r="D203" s="4" t="s">
        <v>326</v>
      </c>
      <c r="E203" s="92">
        <v>8423220011977</v>
      </c>
      <c r="F203" s="4">
        <v>1</v>
      </c>
      <c r="G203" s="4">
        <v>40</v>
      </c>
      <c r="H203" s="14">
        <v>7.14</v>
      </c>
      <c r="I203" s="14">
        <v>7.6</v>
      </c>
      <c r="J203" s="89">
        <v>6.4425770308123298E-2</v>
      </c>
    </row>
    <row r="204" spans="1:10" x14ac:dyDescent="0.3">
      <c r="A204" s="3" t="s">
        <v>6</v>
      </c>
      <c r="B204" s="3" t="s">
        <v>9</v>
      </c>
      <c r="C204" s="9">
        <v>5530</v>
      </c>
      <c r="D204" s="4" t="s">
        <v>328</v>
      </c>
      <c r="E204" s="92">
        <v>8423220011984</v>
      </c>
      <c r="F204" s="4">
        <v>1</v>
      </c>
      <c r="G204" s="4">
        <v>31</v>
      </c>
      <c r="H204" s="14">
        <v>8.6</v>
      </c>
      <c r="I204" s="14">
        <v>8.89</v>
      </c>
      <c r="J204" s="89">
        <v>3.3720930232558149E-2</v>
      </c>
    </row>
    <row r="205" spans="1:10" x14ac:dyDescent="0.3">
      <c r="A205" s="3" t="s">
        <v>6</v>
      </c>
      <c r="B205" s="3" t="s">
        <v>9</v>
      </c>
      <c r="C205" s="9">
        <v>5540</v>
      </c>
      <c r="D205" s="4" t="s">
        <v>329</v>
      </c>
      <c r="E205" s="92">
        <v>8423220011991</v>
      </c>
      <c r="F205" s="4">
        <v>1</v>
      </c>
      <c r="G205" s="4">
        <v>22</v>
      </c>
      <c r="H205" s="14">
        <v>10.58</v>
      </c>
      <c r="I205" s="14">
        <v>10.82</v>
      </c>
      <c r="J205" s="89">
        <v>2.2684310018903631E-2</v>
      </c>
    </row>
    <row r="206" spans="1:10" x14ac:dyDescent="0.3">
      <c r="A206" s="3" t="s">
        <v>6</v>
      </c>
      <c r="B206" s="3" t="s">
        <v>9</v>
      </c>
      <c r="C206" s="9">
        <v>5550</v>
      </c>
      <c r="D206" s="4" t="s">
        <v>330</v>
      </c>
      <c r="E206" s="92">
        <v>8423220012004</v>
      </c>
      <c r="F206" s="4">
        <v>1</v>
      </c>
      <c r="G206" s="4">
        <v>19</v>
      </c>
      <c r="H206" s="14">
        <v>12.3</v>
      </c>
      <c r="I206" s="14">
        <v>12.85</v>
      </c>
      <c r="J206" s="89">
        <v>4.4715447154471517E-2</v>
      </c>
    </row>
    <row r="207" spans="1:10" x14ac:dyDescent="0.3">
      <c r="A207" s="3" t="s">
        <v>6</v>
      </c>
      <c r="B207" s="3" t="s">
        <v>296</v>
      </c>
      <c r="C207" s="9">
        <v>5562</v>
      </c>
      <c r="D207" s="4" t="s">
        <v>333</v>
      </c>
      <c r="E207" s="92">
        <v>8423220044784</v>
      </c>
      <c r="F207" s="4">
        <v>4</v>
      </c>
      <c r="G207" s="4">
        <v>168</v>
      </c>
      <c r="H207" s="14">
        <v>5.75</v>
      </c>
      <c r="I207" s="14">
        <v>5.81</v>
      </c>
      <c r="J207" s="89">
        <v>1.0434782608695627E-2</v>
      </c>
    </row>
    <row r="208" spans="1:10" x14ac:dyDescent="0.3">
      <c r="A208" s="3" t="s">
        <v>6</v>
      </c>
      <c r="B208" s="3" t="s">
        <v>296</v>
      </c>
      <c r="C208" s="9">
        <v>5563</v>
      </c>
      <c r="D208" s="4" t="s">
        <v>335</v>
      </c>
      <c r="E208" s="92">
        <v>8423220011182</v>
      </c>
      <c r="F208" s="4">
        <v>5</v>
      </c>
      <c r="G208" s="4">
        <v>110</v>
      </c>
      <c r="H208" s="14">
        <v>7.63</v>
      </c>
      <c r="I208" s="14">
        <v>7.63</v>
      </c>
      <c r="J208" s="89">
        <v>0</v>
      </c>
    </row>
    <row r="209" spans="1:10" x14ac:dyDescent="0.3">
      <c r="A209" s="3" t="s">
        <v>6</v>
      </c>
      <c r="B209" s="3" t="s">
        <v>296</v>
      </c>
      <c r="C209" s="9">
        <v>5625</v>
      </c>
      <c r="D209" s="4" t="s">
        <v>3163</v>
      </c>
      <c r="E209" s="92">
        <v>8423220007215</v>
      </c>
      <c r="F209" s="4">
        <v>20</v>
      </c>
      <c r="G209" s="4">
        <v>520</v>
      </c>
      <c r="H209" s="14">
        <v>1.82</v>
      </c>
      <c r="I209" s="14">
        <v>1.84</v>
      </c>
      <c r="J209" s="89">
        <v>1.098901098901095E-2</v>
      </c>
    </row>
    <row r="210" spans="1:10" x14ac:dyDescent="0.3">
      <c r="A210" s="3" t="s">
        <v>6</v>
      </c>
      <c r="B210" s="3" t="s">
        <v>296</v>
      </c>
      <c r="C210" s="9">
        <v>5725</v>
      </c>
      <c r="D210" s="4" t="s">
        <v>3164</v>
      </c>
      <c r="E210" s="92">
        <v>8423220011960</v>
      </c>
      <c r="F210" s="4">
        <v>10</v>
      </c>
      <c r="G210" s="4">
        <v>260</v>
      </c>
      <c r="H210" s="14">
        <v>3.3</v>
      </c>
      <c r="I210" s="14">
        <v>3.34</v>
      </c>
      <c r="J210" s="89">
        <v>1.2121212121212182E-2</v>
      </c>
    </row>
    <row r="211" spans="1:10" x14ac:dyDescent="0.3">
      <c r="A211" s="3" t="s">
        <v>6</v>
      </c>
      <c r="B211" s="3" t="s">
        <v>296</v>
      </c>
      <c r="C211" s="9">
        <v>5825</v>
      </c>
      <c r="D211" s="4" t="s">
        <v>3165</v>
      </c>
      <c r="E211" s="92">
        <v>8423220039599</v>
      </c>
      <c r="F211" s="4">
        <v>6</v>
      </c>
      <c r="G211" s="4">
        <v>180</v>
      </c>
      <c r="H211" s="14">
        <v>5.15</v>
      </c>
      <c r="I211" s="14">
        <v>5.21</v>
      </c>
      <c r="J211" s="89">
        <v>1.1650485436893092E-2</v>
      </c>
    </row>
    <row r="212" spans="1:10" x14ac:dyDescent="0.3">
      <c r="A212" s="3" t="s">
        <v>6</v>
      </c>
      <c r="B212" s="3" t="s">
        <v>296</v>
      </c>
      <c r="C212" s="9">
        <v>5925</v>
      </c>
      <c r="D212" s="4" t="s">
        <v>3166</v>
      </c>
      <c r="E212" s="92">
        <v>8423220217256</v>
      </c>
      <c r="F212" s="4">
        <v>4</v>
      </c>
      <c r="G212" s="4">
        <v>16</v>
      </c>
      <c r="H212" s="14">
        <v>7.77</v>
      </c>
      <c r="I212" s="14">
        <v>7.85</v>
      </c>
      <c r="J212" s="89">
        <v>1.0296010296010395E-2</v>
      </c>
    </row>
    <row r="213" spans="1:10" x14ac:dyDescent="0.3">
      <c r="A213" s="5" t="s">
        <v>13</v>
      </c>
      <c r="B213" s="5" t="s">
        <v>14</v>
      </c>
      <c r="C213" s="9">
        <v>6009</v>
      </c>
      <c r="D213" s="4" t="s">
        <v>344</v>
      </c>
      <c r="E213" s="92">
        <v>8423220009356</v>
      </c>
      <c r="F213" s="4">
        <v>25</v>
      </c>
      <c r="G213" s="4">
        <v>200</v>
      </c>
      <c r="H213" s="14">
        <v>5.28</v>
      </c>
      <c r="I213" s="14">
        <v>5.34</v>
      </c>
      <c r="J213" s="89">
        <v>1.136363636363626E-2</v>
      </c>
    </row>
    <row r="214" spans="1:10" x14ac:dyDescent="0.3">
      <c r="A214" s="5" t="s">
        <v>13</v>
      </c>
      <c r="B214" s="5" t="s">
        <v>14</v>
      </c>
      <c r="C214" s="9">
        <v>6010</v>
      </c>
      <c r="D214" s="4" t="s">
        <v>346</v>
      </c>
      <c r="E214" s="92">
        <v>8423220009318</v>
      </c>
      <c r="F214" s="4">
        <v>30</v>
      </c>
      <c r="G214" s="4">
        <v>240</v>
      </c>
      <c r="H214" s="14">
        <v>4.38</v>
      </c>
      <c r="I214" s="14">
        <v>4.66</v>
      </c>
      <c r="J214" s="89">
        <v>6.3926940639269389E-2</v>
      </c>
    </row>
    <row r="215" spans="1:10" x14ac:dyDescent="0.3">
      <c r="A215" s="5" t="s">
        <v>13</v>
      </c>
      <c r="B215" s="5" t="s">
        <v>157</v>
      </c>
      <c r="C215" s="9">
        <v>6109</v>
      </c>
      <c r="D215" s="4" t="s">
        <v>348</v>
      </c>
      <c r="E215" s="92">
        <v>8423220006669</v>
      </c>
      <c r="F215" s="4">
        <v>50</v>
      </c>
      <c r="G215" s="4">
        <v>400</v>
      </c>
      <c r="H215" s="14">
        <v>2.63</v>
      </c>
      <c r="I215" s="14">
        <v>2.66</v>
      </c>
      <c r="J215" s="89">
        <v>1.1406844106463865E-2</v>
      </c>
    </row>
    <row r="216" spans="1:10" x14ac:dyDescent="0.3">
      <c r="A216" s="5" t="s">
        <v>13</v>
      </c>
      <c r="B216" s="5" t="s">
        <v>14</v>
      </c>
      <c r="C216" s="9">
        <v>6118</v>
      </c>
      <c r="D216" s="4" t="s">
        <v>350</v>
      </c>
      <c r="E216" s="92">
        <v>8423220002333</v>
      </c>
      <c r="F216" s="4">
        <v>60</v>
      </c>
      <c r="G216" s="4">
        <v>960</v>
      </c>
      <c r="H216" s="14">
        <v>1.64</v>
      </c>
      <c r="I216" s="14">
        <v>1.75</v>
      </c>
      <c r="J216" s="89">
        <v>6.7073170731707418E-2</v>
      </c>
    </row>
    <row r="217" spans="1:10" x14ac:dyDescent="0.3">
      <c r="A217" s="5" t="s">
        <v>13</v>
      </c>
      <c r="B217" s="5" t="s">
        <v>14</v>
      </c>
      <c r="C217" s="9">
        <v>6428</v>
      </c>
      <c r="D217" s="4" t="s">
        <v>352</v>
      </c>
      <c r="E217" s="92">
        <v>8423220002807</v>
      </c>
      <c r="F217" s="4">
        <v>25</v>
      </c>
      <c r="G217" s="4">
        <v>400</v>
      </c>
      <c r="H217" s="14">
        <v>2.35</v>
      </c>
      <c r="I217" s="14">
        <v>2.42</v>
      </c>
      <c r="J217" s="89">
        <v>2.9787234042553193E-2</v>
      </c>
    </row>
    <row r="218" spans="1:10" x14ac:dyDescent="0.3">
      <c r="A218" s="5" t="s">
        <v>13</v>
      </c>
      <c r="B218" s="5" t="s">
        <v>157</v>
      </c>
      <c r="C218" s="9">
        <v>6510</v>
      </c>
      <c r="D218" s="4" t="s">
        <v>354</v>
      </c>
      <c r="E218" s="92">
        <v>8423220000391</v>
      </c>
      <c r="F218" s="4">
        <v>10</v>
      </c>
      <c r="G218" s="4">
        <v>160</v>
      </c>
      <c r="H218" s="14">
        <v>3.53</v>
      </c>
      <c r="I218" s="14">
        <v>3.57</v>
      </c>
      <c r="J218" s="89">
        <v>1.1331444759206874E-2</v>
      </c>
    </row>
    <row r="219" spans="1:10" x14ac:dyDescent="0.3">
      <c r="A219" s="5" t="s">
        <v>13</v>
      </c>
      <c r="B219" s="5" t="s">
        <v>157</v>
      </c>
      <c r="C219" s="9">
        <v>6511</v>
      </c>
      <c r="D219" s="4" t="s">
        <v>355</v>
      </c>
      <c r="E219" s="92">
        <v>8423220000407</v>
      </c>
      <c r="F219" s="4">
        <v>10</v>
      </c>
      <c r="G219" s="4">
        <v>160</v>
      </c>
      <c r="H219" s="14">
        <v>3.53</v>
      </c>
      <c r="I219" s="14">
        <v>3.57</v>
      </c>
      <c r="J219" s="89">
        <v>1.1331444759206874E-2</v>
      </c>
    </row>
    <row r="220" spans="1:10" x14ac:dyDescent="0.3">
      <c r="A220" s="3" t="s">
        <v>6</v>
      </c>
      <c r="B220" s="3" t="s">
        <v>9</v>
      </c>
      <c r="C220" s="9">
        <v>6514</v>
      </c>
      <c r="D220" s="4" t="s">
        <v>357</v>
      </c>
      <c r="E220" s="92">
        <v>8423220064935</v>
      </c>
      <c r="F220" s="4">
        <v>4</v>
      </c>
      <c r="G220" s="4">
        <v>120</v>
      </c>
      <c r="H220" s="14">
        <v>2.29</v>
      </c>
      <c r="I220" s="14">
        <v>2.3199999999999998</v>
      </c>
      <c r="J220" s="89">
        <v>1.3100436681222618E-2</v>
      </c>
    </row>
    <row r="221" spans="1:10" x14ac:dyDescent="0.3">
      <c r="A221" s="3" t="s">
        <v>6</v>
      </c>
      <c r="B221" s="3" t="s">
        <v>9</v>
      </c>
      <c r="C221" s="9">
        <v>6515</v>
      </c>
      <c r="D221" s="4" t="s">
        <v>358</v>
      </c>
      <c r="E221" s="92">
        <v>8423220340220</v>
      </c>
      <c r="F221" s="4">
        <v>1</v>
      </c>
      <c r="G221" s="4">
        <v>72</v>
      </c>
      <c r="H221" s="14">
        <v>3.92</v>
      </c>
      <c r="I221" s="14">
        <v>3.96</v>
      </c>
      <c r="J221" s="89">
        <v>1.0204081632653015E-2</v>
      </c>
    </row>
    <row r="222" spans="1:10" x14ac:dyDescent="0.3">
      <c r="A222" s="3" t="s">
        <v>6</v>
      </c>
      <c r="B222" s="3" t="s">
        <v>9</v>
      </c>
      <c r="C222" s="9">
        <v>6516</v>
      </c>
      <c r="D222" s="4" t="s">
        <v>360</v>
      </c>
      <c r="E222" s="92">
        <v>8423220140233</v>
      </c>
      <c r="F222" s="4">
        <v>1</v>
      </c>
      <c r="G222" s="4">
        <v>72</v>
      </c>
      <c r="H222" s="14">
        <v>4.32</v>
      </c>
      <c r="I222" s="14">
        <v>4.37</v>
      </c>
      <c r="J222" s="89">
        <v>1.1574074074074047E-2</v>
      </c>
    </row>
    <row r="223" spans="1:10" x14ac:dyDescent="0.3">
      <c r="A223" s="5" t="s">
        <v>13</v>
      </c>
      <c r="B223" s="5" t="s">
        <v>184</v>
      </c>
      <c r="C223" s="9">
        <v>6541</v>
      </c>
      <c r="D223" s="4" t="s">
        <v>362</v>
      </c>
      <c r="E223" s="92">
        <v>8423220004498</v>
      </c>
      <c r="F223" s="4">
        <v>65</v>
      </c>
      <c r="G223" s="4">
        <v>520</v>
      </c>
      <c r="H223" s="14">
        <v>3.71</v>
      </c>
      <c r="I223" s="14">
        <v>4.0599999999999996</v>
      </c>
      <c r="J223" s="89">
        <v>9.4339622641509358E-2</v>
      </c>
    </row>
    <row r="224" spans="1:10" x14ac:dyDescent="0.3">
      <c r="A224" s="5" t="s">
        <v>13</v>
      </c>
      <c r="B224" s="5" t="s">
        <v>14</v>
      </c>
      <c r="C224" s="9">
        <v>6566</v>
      </c>
      <c r="D224" s="4" t="s">
        <v>364</v>
      </c>
      <c r="E224" s="92">
        <v>8423220004122</v>
      </c>
      <c r="F224" s="4">
        <v>25</v>
      </c>
      <c r="G224" s="4">
        <v>400</v>
      </c>
      <c r="H224" s="14">
        <v>2.82</v>
      </c>
      <c r="I224" s="14">
        <v>2.85</v>
      </c>
      <c r="J224" s="89">
        <v>1.0638297872340417E-2</v>
      </c>
    </row>
    <row r="225" spans="1:10" x14ac:dyDescent="0.3">
      <c r="A225" s="5" t="s">
        <v>13</v>
      </c>
      <c r="B225" s="5" t="s">
        <v>157</v>
      </c>
      <c r="C225" s="9">
        <v>6618</v>
      </c>
      <c r="D225" s="4" t="s">
        <v>366</v>
      </c>
      <c r="E225" s="92">
        <v>8423220000469</v>
      </c>
      <c r="F225" s="4">
        <v>70</v>
      </c>
      <c r="G225" s="4">
        <v>560</v>
      </c>
      <c r="H225" s="14">
        <v>1.98</v>
      </c>
      <c r="I225" s="14">
        <v>2.0099999999999998</v>
      </c>
      <c r="J225" s="89">
        <v>1.5151515151515013E-2</v>
      </c>
    </row>
    <row r="226" spans="1:10" x14ac:dyDescent="0.3">
      <c r="A226" s="3" t="s">
        <v>6</v>
      </c>
      <c r="B226" s="3" t="s">
        <v>7</v>
      </c>
      <c r="C226" s="9">
        <v>6625</v>
      </c>
      <c r="D226" s="4" t="s">
        <v>368</v>
      </c>
      <c r="E226" s="92">
        <v>8423220005365</v>
      </c>
      <c r="F226" s="4">
        <v>20</v>
      </c>
      <c r="G226" s="4">
        <v>500</v>
      </c>
      <c r="H226" s="14">
        <v>0.55000000000000004</v>
      </c>
      <c r="I226" s="14">
        <v>0.61</v>
      </c>
      <c r="J226" s="89">
        <v>0.10909090909090907</v>
      </c>
    </row>
    <row r="227" spans="1:10" x14ac:dyDescent="0.3">
      <c r="A227" s="3" t="s">
        <v>6</v>
      </c>
      <c r="B227" s="3" t="s">
        <v>9</v>
      </c>
      <c r="C227" s="9">
        <v>6635</v>
      </c>
      <c r="D227" s="4" t="s">
        <v>370</v>
      </c>
      <c r="E227" s="92">
        <v>8423220057241</v>
      </c>
      <c r="F227" s="4">
        <v>1</v>
      </c>
      <c r="G227" s="4">
        <v>84</v>
      </c>
      <c r="H227" s="14">
        <v>1.45</v>
      </c>
      <c r="I227" s="14">
        <v>1.54</v>
      </c>
      <c r="J227" s="89">
        <v>6.206896551724142E-2</v>
      </c>
    </row>
    <row r="228" spans="1:10" x14ac:dyDescent="0.3">
      <c r="A228" s="5" t="s">
        <v>13</v>
      </c>
      <c r="B228" s="5" t="s">
        <v>14</v>
      </c>
      <c r="C228" s="9">
        <v>6710</v>
      </c>
      <c r="D228" s="4" t="s">
        <v>372</v>
      </c>
      <c r="E228" s="92">
        <v>8423220010277</v>
      </c>
      <c r="F228" s="4">
        <v>1</v>
      </c>
      <c r="G228" s="4">
        <v>10</v>
      </c>
      <c r="H228" s="14">
        <v>40.46</v>
      </c>
      <c r="I228" s="14">
        <v>40.869999999999997</v>
      </c>
      <c r="J228" s="89">
        <v>1.0133465150766057E-2</v>
      </c>
    </row>
    <row r="229" spans="1:10" x14ac:dyDescent="0.3">
      <c r="A229" s="3" t="s">
        <v>6</v>
      </c>
      <c r="B229" s="3" t="s">
        <v>104</v>
      </c>
      <c r="C229" s="9">
        <v>6815</v>
      </c>
      <c r="D229" s="4" t="s">
        <v>374</v>
      </c>
      <c r="E229" s="92">
        <v>8423220004771</v>
      </c>
      <c r="F229" s="4">
        <v>6</v>
      </c>
      <c r="G229" s="4">
        <v>120</v>
      </c>
      <c r="H229" s="14">
        <v>7.99</v>
      </c>
      <c r="I229" s="14">
        <v>8.07</v>
      </c>
      <c r="J229" s="89">
        <v>1.0012515644555719E-2</v>
      </c>
    </row>
    <row r="230" spans="1:10" x14ac:dyDescent="0.3">
      <c r="A230" s="3" t="s">
        <v>6</v>
      </c>
      <c r="B230" s="3" t="s">
        <v>104</v>
      </c>
      <c r="C230" s="9">
        <v>6816</v>
      </c>
      <c r="D230" s="4" t="s">
        <v>376</v>
      </c>
      <c r="E230" s="92">
        <v>8423220004801</v>
      </c>
      <c r="F230" s="4">
        <v>4</v>
      </c>
      <c r="G230" s="4">
        <v>64</v>
      </c>
      <c r="H230" s="14">
        <v>14.01</v>
      </c>
      <c r="I230" s="14">
        <v>14.16</v>
      </c>
      <c r="J230" s="89">
        <v>1.0706638115631648E-2</v>
      </c>
    </row>
    <row r="231" spans="1:10" x14ac:dyDescent="0.3">
      <c r="A231" s="3" t="s">
        <v>6</v>
      </c>
      <c r="B231" s="3" t="s">
        <v>104</v>
      </c>
      <c r="C231" s="9">
        <v>6817</v>
      </c>
      <c r="D231" s="4" t="s">
        <v>378</v>
      </c>
      <c r="E231" s="92">
        <v>8423220004818</v>
      </c>
      <c r="F231" s="4">
        <v>1</v>
      </c>
      <c r="G231" s="4">
        <v>58</v>
      </c>
      <c r="H231" s="14">
        <v>18.02</v>
      </c>
      <c r="I231" s="14">
        <v>18.21</v>
      </c>
      <c r="J231" s="89">
        <v>1.0543840177580534E-2</v>
      </c>
    </row>
    <row r="232" spans="1:10" x14ac:dyDescent="0.3">
      <c r="A232" s="5" t="s">
        <v>13</v>
      </c>
      <c r="B232" s="5" t="s">
        <v>14</v>
      </c>
      <c r="C232" s="9">
        <v>6827</v>
      </c>
      <c r="D232" s="4" t="s">
        <v>380</v>
      </c>
      <c r="E232" s="92">
        <v>8423220004139</v>
      </c>
      <c r="F232" s="4">
        <v>11</v>
      </c>
      <c r="G232" s="4">
        <v>88</v>
      </c>
      <c r="H232" s="14">
        <v>9.3800000000000008</v>
      </c>
      <c r="I232" s="14">
        <v>9.3800000000000008</v>
      </c>
      <c r="J232" s="89">
        <v>0</v>
      </c>
    </row>
    <row r="233" spans="1:10" x14ac:dyDescent="0.3">
      <c r="A233" s="5" t="s">
        <v>13</v>
      </c>
      <c r="B233" s="5" t="s">
        <v>14</v>
      </c>
      <c r="C233" s="9">
        <v>6828</v>
      </c>
      <c r="D233" s="4" t="s">
        <v>382</v>
      </c>
      <c r="E233" s="92">
        <v>8423220004153</v>
      </c>
      <c r="F233" s="4">
        <v>10</v>
      </c>
      <c r="G233" s="4">
        <v>160</v>
      </c>
      <c r="H233" s="14">
        <v>10.87</v>
      </c>
      <c r="I233" s="14">
        <v>10.87</v>
      </c>
      <c r="J233" s="89">
        <v>1.4210854715202004E-16</v>
      </c>
    </row>
    <row r="234" spans="1:10" x14ac:dyDescent="0.3">
      <c r="A234" s="3" t="s">
        <v>6</v>
      </c>
      <c r="B234" s="3" t="s">
        <v>7</v>
      </c>
      <c r="C234" s="9">
        <v>6833</v>
      </c>
      <c r="D234" s="4" t="s">
        <v>384</v>
      </c>
      <c r="E234" s="92">
        <v>8423220004160</v>
      </c>
      <c r="F234" s="4">
        <v>10</v>
      </c>
      <c r="G234" s="4">
        <v>300</v>
      </c>
      <c r="H234" s="14">
        <v>2</v>
      </c>
      <c r="I234" s="14">
        <v>2.02</v>
      </c>
      <c r="J234" s="89">
        <v>0.01</v>
      </c>
    </row>
    <row r="235" spans="1:10" x14ac:dyDescent="0.3">
      <c r="A235" s="3" t="s">
        <v>6</v>
      </c>
      <c r="B235" s="3" t="s">
        <v>104</v>
      </c>
      <c r="C235" s="9">
        <v>6886</v>
      </c>
      <c r="D235" s="4" t="s">
        <v>386</v>
      </c>
      <c r="E235" s="92">
        <v>8423220004832</v>
      </c>
      <c r="F235" s="4">
        <v>1</v>
      </c>
      <c r="G235" s="4">
        <v>32</v>
      </c>
      <c r="H235" s="14">
        <v>25.31</v>
      </c>
      <c r="I235" s="14">
        <v>25.57</v>
      </c>
      <c r="J235" s="89">
        <v>1.027261951797712E-2</v>
      </c>
    </row>
    <row r="236" spans="1:10" x14ac:dyDescent="0.3">
      <c r="A236" s="3" t="s">
        <v>6</v>
      </c>
      <c r="B236" s="3" t="s">
        <v>190</v>
      </c>
      <c r="C236" s="9">
        <v>6887</v>
      </c>
      <c r="D236" s="16" t="s">
        <v>2826</v>
      </c>
      <c r="E236" s="92">
        <v>8423220006706</v>
      </c>
      <c r="F236" s="4">
        <v>1</v>
      </c>
      <c r="G236" s="4">
        <v>10</v>
      </c>
      <c r="H236" s="14">
        <v>95.54</v>
      </c>
      <c r="I236" s="14">
        <v>96.51</v>
      </c>
      <c r="J236" s="89">
        <v>1.015281557462842E-2</v>
      </c>
    </row>
    <row r="237" spans="1:10" x14ac:dyDescent="0.3">
      <c r="A237" s="3" t="s">
        <v>6</v>
      </c>
      <c r="B237" s="3" t="s">
        <v>190</v>
      </c>
      <c r="C237" s="9">
        <v>6888</v>
      </c>
      <c r="D237" s="16" t="s">
        <v>2828</v>
      </c>
      <c r="E237" s="92">
        <v>8423220006720</v>
      </c>
      <c r="F237" s="4">
        <v>1</v>
      </c>
      <c r="G237" s="4">
        <v>10</v>
      </c>
      <c r="H237" s="14">
        <v>97.55</v>
      </c>
      <c r="I237" s="14">
        <v>98.53</v>
      </c>
      <c r="J237" s="89">
        <v>1.0046130189646334E-2</v>
      </c>
    </row>
    <row r="238" spans="1:10" x14ac:dyDescent="0.3">
      <c r="A238" s="3" t="s">
        <v>6</v>
      </c>
      <c r="B238" s="6" t="s">
        <v>296</v>
      </c>
      <c r="C238" s="9">
        <v>7157</v>
      </c>
      <c r="D238" s="4" t="s">
        <v>389</v>
      </c>
      <c r="E238" s="92">
        <v>8423220213036</v>
      </c>
      <c r="F238" s="4">
        <v>4</v>
      </c>
      <c r="G238" s="4">
        <v>96</v>
      </c>
      <c r="H238" s="14">
        <v>3.01</v>
      </c>
      <c r="I238" s="14">
        <v>3.01</v>
      </c>
      <c r="J238" s="89">
        <v>0</v>
      </c>
    </row>
    <row r="239" spans="1:10" x14ac:dyDescent="0.3">
      <c r="A239" s="5" t="s">
        <v>13</v>
      </c>
      <c r="B239" s="5" t="s">
        <v>18</v>
      </c>
      <c r="C239" s="9">
        <v>7429</v>
      </c>
      <c r="D239" s="4" t="s">
        <v>3167</v>
      </c>
      <c r="E239" s="92">
        <v>8423220069916</v>
      </c>
      <c r="F239" s="4">
        <v>1</v>
      </c>
      <c r="G239" s="4">
        <v>10</v>
      </c>
      <c r="H239" s="14">
        <v>24.99</v>
      </c>
      <c r="I239" s="14">
        <v>25.24</v>
      </c>
      <c r="J239" s="89">
        <v>1.0004001600640322E-2</v>
      </c>
    </row>
    <row r="240" spans="1:10" x14ac:dyDescent="0.3">
      <c r="A240" s="5" t="s">
        <v>13</v>
      </c>
      <c r="B240" s="5" t="s">
        <v>14</v>
      </c>
      <c r="C240" s="9">
        <v>7627</v>
      </c>
      <c r="D240" s="4" t="s">
        <v>3168</v>
      </c>
      <c r="E240" s="92">
        <v>8423220009288</v>
      </c>
      <c r="F240" s="4">
        <v>65</v>
      </c>
      <c r="G240" s="4">
        <v>520</v>
      </c>
      <c r="H240" s="14">
        <v>2.21</v>
      </c>
      <c r="I240" s="14">
        <v>2.2400000000000002</v>
      </c>
      <c r="J240" s="89">
        <v>1.3574660633484257E-2</v>
      </c>
    </row>
    <row r="241" spans="1:10" x14ac:dyDescent="0.3">
      <c r="A241" s="5" t="s">
        <v>13</v>
      </c>
      <c r="B241" s="5" t="s">
        <v>392</v>
      </c>
      <c r="C241" s="9">
        <v>8002</v>
      </c>
      <c r="D241" s="4" t="s">
        <v>394</v>
      </c>
      <c r="E241" s="92">
        <v>8423220063624</v>
      </c>
      <c r="F241" s="4">
        <v>12</v>
      </c>
      <c r="G241" s="4">
        <v>96</v>
      </c>
      <c r="H241" s="14">
        <v>6.54</v>
      </c>
      <c r="I241" s="14">
        <v>7.2</v>
      </c>
      <c r="J241" s="89">
        <v>0.10091743119266056</v>
      </c>
    </row>
    <row r="242" spans="1:10" x14ac:dyDescent="0.3">
      <c r="A242" s="5" t="s">
        <v>13</v>
      </c>
      <c r="B242" s="5" t="s">
        <v>392</v>
      </c>
      <c r="C242" s="9">
        <v>8003</v>
      </c>
      <c r="D242" s="4" t="s">
        <v>396</v>
      </c>
      <c r="E242" s="92">
        <v>8423220063686</v>
      </c>
      <c r="F242" s="4">
        <v>18</v>
      </c>
      <c r="G242" s="4">
        <v>72</v>
      </c>
      <c r="H242" s="14">
        <v>7.77</v>
      </c>
      <c r="I242" s="14">
        <v>8.5500000000000007</v>
      </c>
      <c r="J242" s="89">
        <v>0.10038610038610059</v>
      </c>
    </row>
    <row r="243" spans="1:10" x14ac:dyDescent="0.3">
      <c r="A243" s="5" t="s">
        <v>13</v>
      </c>
      <c r="B243" s="5" t="s">
        <v>392</v>
      </c>
      <c r="C243" s="9">
        <v>8004</v>
      </c>
      <c r="D243" s="4" t="s">
        <v>398</v>
      </c>
      <c r="E243" s="92">
        <v>8423220063747</v>
      </c>
      <c r="F243" s="4">
        <v>16</v>
      </c>
      <c r="G243" s="4">
        <v>64</v>
      </c>
      <c r="H243" s="14">
        <v>8.89</v>
      </c>
      <c r="I243" s="14">
        <v>9.7799999999999994</v>
      </c>
      <c r="J243" s="89">
        <v>0.10011248593925742</v>
      </c>
    </row>
    <row r="244" spans="1:10" x14ac:dyDescent="0.3">
      <c r="A244" s="5" t="s">
        <v>13</v>
      </c>
      <c r="B244" s="5" t="s">
        <v>392</v>
      </c>
      <c r="C244" s="9">
        <v>8005</v>
      </c>
      <c r="D244" s="4" t="s">
        <v>399</v>
      </c>
      <c r="E244" s="92">
        <v>8423220063808</v>
      </c>
      <c r="F244" s="4">
        <v>15</v>
      </c>
      <c r="G244" s="4">
        <v>60</v>
      </c>
      <c r="H244" s="14">
        <v>10.220000000000001</v>
      </c>
      <c r="I244" s="14">
        <v>11.25</v>
      </c>
      <c r="J244" s="89">
        <v>0.10078277886497063</v>
      </c>
    </row>
    <row r="245" spans="1:10" x14ac:dyDescent="0.3">
      <c r="A245" s="5" t="s">
        <v>13</v>
      </c>
      <c r="B245" s="5" t="s">
        <v>392</v>
      </c>
      <c r="C245" s="9">
        <v>8006</v>
      </c>
      <c r="D245" s="4" t="s">
        <v>401</v>
      </c>
      <c r="E245" s="92">
        <v>8423220063860</v>
      </c>
      <c r="F245" s="4">
        <v>10</v>
      </c>
      <c r="G245" s="4">
        <v>40</v>
      </c>
      <c r="H245" s="14">
        <v>11.41</v>
      </c>
      <c r="I245" s="14">
        <v>12.56</v>
      </c>
      <c r="J245" s="89">
        <v>0.1007887817703768</v>
      </c>
    </row>
    <row r="246" spans="1:10" x14ac:dyDescent="0.3">
      <c r="A246" s="5" t="s">
        <v>13</v>
      </c>
      <c r="B246" s="5" t="s">
        <v>392</v>
      </c>
      <c r="C246" s="9">
        <v>8012</v>
      </c>
      <c r="D246" s="4" t="s">
        <v>403</v>
      </c>
      <c r="E246" s="92">
        <v>8423220063648</v>
      </c>
      <c r="F246" s="4">
        <v>1</v>
      </c>
      <c r="G246" s="4">
        <v>48</v>
      </c>
      <c r="H246" s="14">
        <v>11.65</v>
      </c>
      <c r="I246" s="14">
        <v>12.64</v>
      </c>
      <c r="J246" s="89">
        <v>8.4978540772532085E-2</v>
      </c>
    </row>
    <row r="247" spans="1:10" x14ac:dyDescent="0.3">
      <c r="A247" s="5" t="s">
        <v>13</v>
      </c>
      <c r="B247" s="5" t="s">
        <v>392</v>
      </c>
      <c r="C247" s="9">
        <v>8013</v>
      </c>
      <c r="D247" s="4" t="s">
        <v>405</v>
      </c>
      <c r="E247" s="92">
        <v>8423220063709</v>
      </c>
      <c r="F247" s="4">
        <v>1</v>
      </c>
      <c r="G247" s="4">
        <v>40</v>
      </c>
      <c r="H247" s="14">
        <v>12.91</v>
      </c>
      <c r="I247" s="14">
        <v>13.76</v>
      </c>
      <c r="J247" s="89">
        <v>6.5840433772269474E-2</v>
      </c>
    </row>
    <row r="248" spans="1:10" x14ac:dyDescent="0.3">
      <c r="A248" s="5" t="s">
        <v>13</v>
      </c>
      <c r="B248" s="5" t="s">
        <v>392</v>
      </c>
      <c r="C248" s="9">
        <v>8014</v>
      </c>
      <c r="D248" s="4" t="s">
        <v>407</v>
      </c>
      <c r="E248" s="92">
        <v>8423220063761</v>
      </c>
      <c r="F248" s="4">
        <v>1</v>
      </c>
      <c r="G248" s="4">
        <v>34</v>
      </c>
      <c r="H248" s="14">
        <v>14.03</v>
      </c>
      <c r="I248" s="14">
        <v>15.05</v>
      </c>
      <c r="J248" s="89">
        <v>7.2701354240912369E-2</v>
      </c>
    </row>
    <row r="249" spans="1:10" x14ac:dyDescent="0.3">
      <c r="A249" s="5" t="s">
        <v>13</v>
      </c>
      <c r="B249" s="5" t="s">
        <v>392</v>
      </c>
      <c r="C249" s="9">
        <v>8015</v>
      </c>
      <c r="D249" s="4" t="s">
        <v>409</v>
      </c>
      <c r="E249" s="92">
        <v>8423220063822</v>
      </c>
      <c r="F249" s="4">
        <v>1</v>
      </c>
      <c r="G249" s="4">
        <v>32</v>
      </c>
      <c r="H249" s="14">
        <v>15.29</v>
      </c>
      <c r="I249" s="14">
        <v>16.350000000000001</v>
      </c>
      <c r="J249" s="89">
        <v>6.9326357096141461E-2</v>
      </c>
    </row>
    <row r="250" spans="1:10" x14ac:dyDescent="0.3">
      <c r="A250" s="5" t="s">
        <v>13</v>
      </c>
      <c r="B250" s="5" t="s">
        <v>392</v>
      </c>
      <c r="C250" s="9">
        <v>8016</v>
      </c>
      <c r="D250" s="4" t="s">
        <v>411</v>
      </c>
      <c r="E250" s="92">
        <v>8423220063884</v>
      </c>
      <c r="F250" s="4">
        <v>1</v>
      </c>
      <c r="G250" s="4">
        <v>16</v>
      </c>
      <c r="H250" s="14">
        <v>16.66</v>
      </c>
      <c r="I250" s="14">
        <v>17.68</v>
      </c>
      <c r="J250" s="89">
        <v>6.1224489795918373E-2</v>
      </c>
    </row>
    <row r="251" spans="1:10" x14ac:dyDescent="0.3">
      <c r="A251" s="5" t="s">
        <v>13</v>
      </c>
      <c r="B251" s="5" t="s">
        <v>392</v>
      </c>
      <c r="C251" s="9">
        <v>8022</v>
      </c>
      <c r="D251" s="4" t="s">
        <v>413</v>
      </c>
      <c r="E251" s="92">
        <v>8423220063655</v>
      </c>
      <c r="F251" s="4">
        <v>1</v>
      </c>
      <c r="G251" s="4">
        <v>36</v>
      </c>
      <c r="H251" s="14">
        <v>21.18</v>
      </c>
      <c r="I251" s="14">
        <v>21.81</v>
      </c>
      <c r="J251" s="89">
        <v>2.9745042492917831E-2</v>
      </c>
    </row>
    <row r="252" spans="1:10" x14ac:dyDescent="0.3">
      <c r="A252" s="5" t="s">
        <v>13</v>
      </c>
      <c r="B252" s="5" t="s">
        <v>392</v>
      </c>
      <c r="C252" s="9">
        <v>8023</v>
      </c>
      <c r="D252" s="4" t="s">
        <v>415</v>
      </c>
      <c r="E252" s="92">
        <v>8423220063716</v>
      </c>
      <c r="F252" s="4">
        <v>1</v>
      </c>
      <c r="G252" s="4">
        <v>20</v>
      </c>
      <c r="H252" s="14">
        <v>22.54</v>
      </c>
      <c r="I252" s="14">
        <v>23.17</v>
      </c>
      <c r="J252" s="89">
        <v>2.7950310559006226E-2</v>
      </c>
    </row>
    <row r="253" spans="1:10" x14ac:dyDescent="0.3">
      <c r="A253" s="5" t="s">
        <v>13</v>
      </c>
      <c r="B253" s="5" t="s">
        <v>392</v>
      </c>
      <c r="C253" s="9">
        <v>8024</v>
      </c>
      <c r="D253" s="4" t="s">
        <v>416</v>
      </c>
      <c r="E253" s="92">
        <v>8423220063778</v>
      </c>
      <c r="F253" s="4">
        <v>1</v>
      </c>
      <c r="G253" s="4">
        <v>36</v>
      </c>
      <c r="H253" s="14">
        <v>23.98</v>
      </c>
      <c r="I253" s="14">
        <v>24.57</v>
      </c>
      <c r="J253" s="89">
        <v>2.4603836530442038E-2</v>
      </c>
    </row>
    <row r="254" spans="1:10" x14ac:dyDescent="0.3">
      <c r="A254" s="5" t="s">
        <v>13</v>
      </c>
      <c r="B254" s="5" t="s">
        <v>392</v>
      </c>
      <c r="C254" s="9">
        <v>8025</v>
      </c>
      <c r="D254" s="4" t="s">
        <v>418</v>
      </c>
      <c r="E254" s="92">
        <v>8423220063839</v>
      </c>
      <c r="F254" s="4">
        <v>1</v>
      </c>
      <c r="G254" s="4">
        <v>30</v>
      </c>
      <c r="H254" s="14">
        <v>25.38</v>
      </c>
      <c r="I254" s="14">
        <v>25.97</v>
      </c>
      <c r="J254" s="89">
        <v>2.3246650906225453E-2</v>
      </c>
    </row>
    <row r="255" spans="1:10" x14ac:dyDescent="0.3">
      <c r="A255" s="5" t="s">
        <v>13</v>
      </c>
      <c r="B255" s="5" t="s">
        <v>392</v>
      </c>
      <c r="C255" s="9">
        <v>8026</v>
      </c>
      <c r="D255" s="4" t="s">
        <v>420</v>
      </c>
      <c r="E255" s="92">
        <v>8423220063891</v>
      </c>
      <c r="F255" s="4">
        <v>1</v>
      </c>
      <c r="G255" s="4">
        <v>30</v>
      </c>
      <c r="H255" s="14">
        <v>26.78</v>
      </c>
      <c r="I255" s="14">
        <v>27.41</v>
      </c>
      <c r="J255" s="89">
        <v>2.3525018670649728E-2</v>
      </c>
    </row>
    <row r="256" spans="1:10" x14ac:dyDescent="0.3">
      <c r="A256" s="5" t="s">
        <v>13</v>
      </c>
      <c r="B256" s="5" t="s">
        <v>392</v>
      </c>
      <c r="C256" s="9">
        <v>8032</v>
      </c>
      <c r="D256" s="4" t="s">
        <v>422</v>
      </c>
      <c r="E256" s="92">
        <v>8423220087859</v>
      </c>
      <c r="F256" s="4">
        <v>1</v>
      </c>
      <c r="G256" s="4">
        <v>40</v>
      </c>
      <c r="H256" s="14">
        <v>25.59</v>
      </c>
      <c r="I256" s="14">
        <v>26.18</v>
      </c>
      <c r="J256" s="89">
        <v>2.3055881203595162E-2</v>
      </c>
    </row>
    <row r="257" spans="1:10" x14ac:dyDescent="0.3">
      <c r="A257" s="5" t="s">
        <v>13</v>
      </c>
      <c r="B257" s="5" t="s">
        <v>392</v>
      </c>
      <c r="C257" s="9">
        <v>8033</v>
      </c>
      <c r="D257" s="4" t="s">
        <v>424</v>
      </c>
      <c r="E257" s="92">
        <v>8423220070783</v>
      </c>
      <c r="F257" s="4">
        <v>1</v>
      </c>
      <c r="G257" s="4">
        <v>16</v>
      </c>
      <c r="H257" s="14">
        <v>26.95</v>
      </c>
      <c r="I257" s="14">
        <v>27.55</v>
      </c>
      <c r="J257" s="89">
        <v>2.226345083487942E-2</v>
      </c>
    </row>
    <row r="258" spans="1:10" x14ac:dyDescent="0.3">
      <c r="A258" s="5" t="s">
        <v>13</v>
      </c>
      <c r="B258" s="5" t="s">
        <v>392</v>
      </c>
      <c r="C258" s="9">
        <v>8034</v>
      </c>
      <c r="D258" s="4" t="s">
        <v>426</v>
      </c>
      <c r="E258" s="92">
        <v>8423220055155</v>
      </c>
      <c r="F258" s="4">
        <v>1</v>
      </c>
      <c r="G258" s="4">
        <v>14</v>
      </c>
      <c r="H258" s="14">
        <v>28.32</v>
      </c>
      <c r="I258" s="14">
        <v>28.98</v>
      </c>
      <c r="J258" s="89">
        <v>2.3305084745762771E-2</v>
      </c>
    </row>
    <row r="259" spans="1:10" x14ac:dyDescent="0.3">
      <c r="A259" s="5" t="s">
        <v>13</v>
      </c>
      <c r="B259" s="5" t="s">
        <v>392</v>
      </c>
      <c r="C259" s="9">
        <v>8035</v>
      </c>
      <c r="D259" s="4" t="s">
        <v>428</v>
      </c>
      <c r="E259" s="92">
        <v>8423220010734</v>
      </c>
      <c r="F259" s="4">
        <v>1</v>
      </c>
      <c r="G259" s="4">
        <v>27</v>
      </c>
      <c r="H259" s="14">
        <v>29.82</v>
      </c>
      <c r="I259" s="14">
        <v>30.38</v>
      </c>
      <c r="J259" s="89">
        <v>1.8779342723004647E-2</v>
      </c>
    </row>
    <row r="260" spans="1:10" x14ac:dyDescent="0.3">
      <c r="A260" s="5" t="s">
        <v>13</v>
      </c>
      <c r="B260" s="5" t="s">
        <v>392</v>
      </c>
      <c r="C260" s="9">
        <v>8036</v>
      </c>
      <c r="D260" s="4" t="s">
        <v>430</v>
      </c>
      <c r="E260" s="92">
        <v>8423220055162</v>
      </c>
      <c r="F260" s="4">
        <v>1</v>
      </c>
      <c r="G260" s="4">
        <v>12</v>
      </c>
      <c r="H260" s="14">
        <v>31.19</v>
      </c>
      <c r="I260" s="14">
        <v>31.78</v>
      </c>
      <c r="J260" s="89">
        <v>1.8916319333119561E-2</v>
      </c>
    </row>
    <row r="261" spans="1:10" x14ac:dyDescent="0.3">
      <c r="A261" s="5" t="s">
        <v>13</v>
      </c>
      <c r="B261" s="5" t="s">
        <v>392</v>
      </c>
      <c r="C261" s="9">
        <v>8052</v>
      </c>
      <c r="D261" s="4" t="s">
        <v>3063</v>
      </c>
      <c r="E261" s="92">
        <v>8423220221482</v>
      </c>
      <c r="F261" s="4">
        <v>1</v>
      </c>
      <c r="G261" s="4">
        <v>20</v>
      </c>
      <c r="H261" s="14">
        <v>33.869999999999997</v>
      </c>
      <c r="I261" s="14">
        <v>34.22</v>
      </c>
      <c r="J261" s="89">
        <v>1.0333628579864324E-2</v>
      </c>
    </row>
    <row r="262" spans="1:10" x14ac:dyDescent="0.3">
      <c r="A262" s="5" t="s">
        <v>13</v>
      </c>
      <c r="B262" s="5" t="s">
        <v>392</v>
      </c>
      <c r="C262" s="9">
        <v>8053</v>
      </c>
      <c r="D262" s="4" t="s">
        <v>433</v>
      </c>
      <c r="E262" s="92">
        <v>8423220070820</v>
      </c>
      <c r="F262" s="4">
        <v>1</v>
      </c>
      <c r="G262" s="4">
        <v>30</v>
      </c>
      <c r="H262" s="14">
        <v>35.56</v>
      </c>
      <c r="I262" s="14">
        <v>35.92</v>
      </c>
      <c r="J262" s="89">
        <v>1.0123734533183324E-2</v>
      </c>
    </row>
    <row r="263" spans="1:10" x14ac:dyDescent="0.3">
      <c r="A263" s="5" t="s">
        <v>13</v>
      </c>
      <c r="B263" s="5" t="s">
        <v>392</v>
      </c>
      <c r="C263" s="9">
        <v>8054</v>
      </c>
      <c r="D263" s="4" t="s">
        <v>435</v>
      </c>
      <c r="E263" s="92">
        <v>8423220010741</v>
      </c>
      <c r="F263" s="4">
        <v>1</v>
      </c>
      <c r="G263" s="4">
        <v>25</v>
      </c>
      <c r="H263" s="14">
        <v>36.770000000000003</v>
      </c>
      <c r="I263" s="14">
        <v>37.14</v>
      </c>
      <c r="J263" s="89">
        <v>1.0062550992657009E-2</v>
      </c>
    </row>
    <row r="264" spans="1:10" x14ac:dyDescent="0.3">
      <c r="A264" s="5" t="s">
        <v>13</v>
      </c>
      <c r="B264" s="5" t="s">
        <v>392</v>
      </c>
      <c r="C264" s="9">
        <v>8055</v>
      </c>
      <c r="D264" s="4" t="s">
        <v>437</v>
      </c>
      <c r="E264" s="92">
        <v>8423220010758</v>
      </c>
      <c r="F264" s="4">
        <v>1</v>
      </c>
      <c r="G264" s="4">
        <v>24</v>
      </c>
      <c r="H264" s="14">
        <v>38.01</v>
      </c>
      <c r="I264" s="14">
        <v>38.47</v>
      </c>
      <c r="J264" s="89">
        <v>1.2102078400421021E-2</v>
      </c>
    </row>
    <row r="265" spans="1:10" x14ac:dyDescent="0.3">
      <c r="A265" s="5" t="s">
        <v>13</v>
      </c>
      <c r="B265" s="5" t="s">
        <v>392</v>
      </c>
      <c r="C265" s="9">
        <v>8056</v>
      </c>
      <c r="D265" s="4" t="s">
        <v>439</v>
      </c>
      <c r="E265" s="92">
        <v>8423220071650</v>
      </c>
      <c r="F265" s="4">
        <v>1</v>
      </c>
      <c r="G265" s="4">
        <v>20</v>
      </c>
      <c r="H265" s="14">
        <v>39.19</v>
      </c>
      <c r="I265" s="14">
        <v>39.880000000000003</v>
      </c>
      <c r="J265" s="89">
        <v>1.7606532278642676E-2</v>
      </c>
    </row>
    <row r="266" spans="1:10" x14ac:dyDescent="0.3">
      <c r="A266" s="5" t="s">
        <v>13</v>
      </c>
      <c r="B266" s="5" t="s">
        <v>392</v>
      </c>
      <c r="C266" s="9">
        <v>8104</v>
      </c>
      <c r="D266" s="4" t="s">
        <v>441</v>
      </c>
      <c r="E266" s="92">
        <v>8423220055728</v>
      </c>
      <c r="F266" s="4">
        <v>14</v>
      </c>
      <c r="G266" s="4">
        <v>56</v>
      </c>
      <c r="H266" s="14">
        <v>10.220000000000001</v>
      </c>
      <c r="I266" s="14">
        <v>10.33</v>
      </c>
      <c r="J266" s="89">
        <v>1.0763209393346358E-2</v>
      </c>
    </row>
    <row r="267" spans="1:10" x14ac:dyDescent="0.3">
      <c r="A267" s="5" t="s">
        <v>13</v>
      </c>
      <c r="B267" s="5" t="s">
        <v>392</v>
      </c>
      <c r="C267" s="9">
        <v>8106</v>
      </c>
      <c r="D267" s="4" t="s">
        <v>443</v>
      </c>
      <c r="E267" s="92">
        <v>8423220902855</v>
      </c>
      <c r="F267" s="4">
        <v>12</v>
      </c>
      <c r="G267" s="4">
        <v>48</v>
      </c>
      <c r="H267" s="14">
        <v>14.98</v>
      </c>
      <c r="I267" s="14">
        <v>15.13</v>
      </c>
      <c r="J267" s="89">
        <v>1.0013351134846431E-2</v>
      </c>
    </row>
    <row r="268" spans="1:10" x14ac:dyDescent="0.3">
      <c r="A268" s="5" t="s">
        <v>13</v>
      </c>
      <c r="B268" s="5" t="s">
        <v>392</v>
      </c>
      <c r="C268" s="9">
        <v>8114</v>
      </c>
      <c r="D268" s="4" t="s">
        <v>444</v>
      </c>
      <c r="E268" s="92">
        <v>8423220068612</v>
      </c>
      <c r="F268" s="4">
        <v>1</v>
      </c>
      <c r="G268" s="4">
        <v>20</v>
      </c>
      <c r="H268" s="14">
        <v>24.25</v>
      </c>
      <c r="I268" s="14">
        <v>24.89</v>
      </c>
      <c r="J268" s="89">
        <v>2.6391752577319638E-2</v>
      </c>
    </row>
    <row r="269" spans="1:10" x14ac:dyDescent="0.3">
      <c r="A269" s="5" t="s">
        <v>13</v>
      </c>
      <c r="B269" s="5" t="s">
        <v>392</v>
      </c>
      <c r="C269" s="9">
        <v>8116</v>
      </c>
      <c r="D269" s="4" t="s">
        <v>446</v>
      </c>
      <c r="E269" s="92">
        <v>8423220901629</v>
      </c>
      <c r="F269" s="4">
        <v>1</v>
      </c>
      <c r="G269" s="4">
        <v>30</v>
      </c>
      <c r="H269" s="14">
        <v>27.69</v>
      </c>
      <c r="I269" s="14">
        <v>29.72</v>
      </c>
      <c r="J269" s="89">
        <v>7.3311664860960524E-2</v>
      </c>
    </row>
    <row r="270" spans="1:10" x14ac:dyDescent="0.3">
      <c r="A270" s="5" t="s">
        <v>13</v>
      </c>
      <c r="B270" s="5" t="s">
        <v>392</v>
      </c>
      <c r="C270" s="9">
        <v>8124</v>
      </c>
      <c r="D270" s="4" t="s">
        <v>448</v>
      </c>
      <c r="E270" s="92">
        <v>8423220072961</v>
      </c>
      <c r="F270" s="4">
        <v>1</v>
      </c>
      <c r="G270" s="4">
        <v>20</v>
      </c>
      <c r="H270" s="14">
        <v>25.48</v>
      </c>
      <c r="I270" s="14">
        <v>26.15</v>
      </c>
      <c r="J270" s="89">
        <v>2.6295133437990614E-2</v>
      </c>
    </row>
    <row r="271" spans="1:10" x14ac:dyDescent="0.3">
      <c r="A271" s="3" t="s">
        <v>6</v>
      </c>
      <c r="B271" s="3" t="s">
        <v>34</v>
      </c>
      <c r="C271" s="9">
        <v>8203</v>
      </c>
      <c r="D271" s="4" t="s">
        <v>449</v>
      </c>
      <c r="E271" s="92">
        <v>8423220009912</v>
      </c>
      <c r="F271" s="4">
        <v>1</v>
      </c>
      <c r="G271" s="4">
        <v>5</v>
      </c>
      <c r="H271" s="14">
        <v>48.89</v>
      </c>
      <c r="I271" s="14">
        <v>49.38</v>
      </c>
      <c r="J271" s="89">
        <v>1.0022499488648008E-2</v>
      </c>
    </row>
    <row r="272" spans="1:10" x14ac:dyDescent="0.3">
      <c r="A272" s="3" t="s">
        <v>6</v>
      </c>
      <c r="B272" s="3" t="s">
        <v>34</v>
      </c>
      <c r="C272" s="9">
        <v>8206</v>
      </c>
      <c r="D272" s="4" t="s">
        <v>3169</v>
      </c>
      <c r="E272" s="92">
        <v>8423220009929</v>
      </c>
      <c r="F272" s="4">
        <v>1</v>
      </c>
      <c r="G272" s="4">
        <v>5</v>
      </c>
      <c r="H272" s="14">
        <v>49.66</v>
      </c>
      <c r="I272" s="14">
        <v>52.22</v>
      </c>
      <c r="J272" s="89">
        <v>5.1550543697140655E-2</v>
      </c>
    </row>
    <row r="273" spans="1:10" x14ac:dyDescent="0.3">
      <c r="A273" s="3" t="s">
        <v>6</v>
      </c>
      <c r="B273" s="3" t="s">
        <v>34</v>
      </c>
      <c r="C273" s="9">
        <v>8208</v>
      </c>
      <c r="D273" s="4" t="s">
        <v>452</v>
      </c>
      <c r="E273" s="92">
        <v>8423220011212</v>
      </c>
      <c r="F273" s="4">
        <v>1</v>
      </c>
      <c r="G273" s="4">
        <v>22</v>
      </c>
      <c r="H273" s="14">
        <v>18.03</v>
      </c>
      <c r="I273" s="14">
        <v>18.690000000000001</v>
      </c>
      <c r="J273" s="89">
        <v>3.6605657237936809E-2</v>
      </c>
    </row>
    <row r="274" spans="1:10" x14ac:dyDescent="0.3">
      <c r="A274" s="3" t="s">
        <v>6</v>
      </c>
      <c r="B274" s="3" t="s">
        <v>34</v>
      </c>
      <c r="C274" s="9">
        <v>8209</v>
      </c>
      <c r="D274" s="4" t="s">
        <v>453</v>
      </c>
      <c r="E274" s="92">
        <v>8423220011236</v>
      </c>
      <c r="F274" s="4">
        <v>1</v>
      </c>
      <c r="G274" s="4">
        <v>22</v>
      </c>
      <c r="H274" s="14">
        <v>23.84</v>
      </c>
      <c r="I274" s="14">
        <v>25.38</v>
      </c>
      <c r="J274" s="89">
        <v>6.4597315436241587E-2</v>
      </c>
    </row>
    <row r="275" spans="1:10" x14ac:dyDescent="0.3">
      <c r="A275" s="3" t="s">
        <v>6</v>
      </c>
      <c r="B275" s="3" t="s">
        <v>34</v>
      </c>
      <c r="C275" s="9">
        <v>8216</v>
      </c>
      <c r="D275" s="4" t="s">
        <v>3148</v>
      </c>
      <c r="E275" s="92">
        <v>8423220009936</v>
      </c>
      <c r="F275" s="4">
        <v>1</v>
      </c>
      <c r="G275" s="4">
        <v>5</v>
      </c>
      <c r="H275" s="14">
        <v>56.81</v>
      </c>
      <c r="I275" s="14">
        <v>60.73</v>
      </c>
      <c r="J275" s="89">
        <v>6.9001936278824158E-2</v>
      </c>
    </row>
    <row r="276" spans="1:10" x14ac:dyDescent="0.3">
      <c r="A276" s="3" t="s">
        <v>6</v>
      </c>
      <c r="B276" s="3" t="s">
        <v>34</v>
      </c>
      <c r="C276" s="9">
        <v>8220</v>
      </c>
      <c r="D276" s="4" t="s">
        <v>456</v>
      </c>
      <c r="E276" s="92">
        <v>8423220009943</v>
      </c>
      <c r="F276" s="4">
        <v>1</v>
      </c>
      <c r="G276" s="4">
        <v>5</v>
      </c>
      <c r="H276" s="14">
        <v>57.85</v>
      </c>
      <c r="I276" s="14">
        <v>60.97</v>
      </c>
      <c r="J276" s="89">
        <v>5.3932584269662839E-2</v>
      </c>
    </row>
    <row r="277" spans="1:10" x14ac:dyDescent="0.3">
      <c r="A277" s="3" t="s">
        <v>6</v>
      </c>
      <c r="B277" s="3" t="s">
        <v>34</v>
      </c>
      <c r="C277" s="9">
        <v>8680</v>
      </c>
      <c r="D277" s="4" t="s">
        <v>458</v>
      </c>
      <c r="E277" s="92">
        <v>8423220009776</v>
      </c>
      <c r="F277" s="4">
        <v>1</v>
      </c>
      <c r="G277" s="4">
        <v>12</v>
      </c>
      <c r="H277" s="14">
        <v>30.24</v>
      </c>
      <c r="I277" s="14">
        <v>32.450000000000003</v>
      </c>
      <c r="J277" s="89">
        <v>7.3082010582010776E-2</v>
      </c>
    </row>
    <row r="278" spans="1:10" x14ac:dyDescent="0.3">
      <c r="A278" s="3" t="s">
        <v>6</v>
      </c>
      <c r="B278" s="3" t="s">
        <v>34</v>
      </c>
      <c r="C278" s="9">
        <v>8684</v>
      </c>
      <c r="D278" s="4" t="s">
        <v>459</v>
      </c>
      <c r="E278" s="92">
        <v>8423220017528</v>
      </c>
      <c r="F278" s="4">
        <v>1</v>
      </c>
      <c r="G278" s="4">
        <v>30</v>
      </c>
      <c r="H278" s="14">
        <v>18.59</v>
      </c>
      <c r="I278" s="14">
        <v>19.88</v>
      </c>
      <c r="J278" s="89">
        <v>6.9392146315223183E-2</v>
      </c>
    </row>
    <row r="279" spans="1:10" x14ac:dyDescent="0.3">
      <c r="A279" s="3" t="s">
        <v>6</v>
      </c>
      <c r="B279" s="3" t="s">
        <v>34</v>
      </c>
      <c r="C279" s="9">
        <v>8685</v>
      </c>
      <c r="D279" s="4" t="s">
        <v>460</v>
      </c>
      <c r="E279" s="92">
        <v>8423220009783</v>
      </c>
      <c r="F279" s="4">
        <v>1</v>
      </c>
      <c r="G279" s="4">
        <v>12</v>
      </c>
      <c r="H279" s="14">
        <v>29.02</v>
      </c>
      <c r="I279" s="14">
        <v>30.73</v>
      </c>
      <c r="J279" s="89">
        <v>5.8924879393521791E-2</v>
      </c>
    </row>
    <row r="280" spans="1:10" x14ac:dyDescent="0.3">
      <c r="A280" s="3" t="s">
        <v>6</v>
      </c>
      <c r="B280" s="3" t="s">
        <v>34</v>
      </c>
      <c r="C280" s="9">
        <v>8688</v>
      </c>
      <c r="D280" s="4" t="s">
        <v>462</v>
      </c>
      <c r="E280" s="92">
        <v>8423220012110</v>
      </c>
      <c r="F280" s="4">
        <v>1</v>
      </c>
      <c r="G280" s="4">
        <v>10</v>
      </c>
      <c r="H280" s="14">
        <v>21.89</v>
      </c>
      <c r="I280" s="14">
        <v>23.17</v>
      </c>
      <c r="J280" s="89">
        <v>5.8474189127455389E-2</v>
      </c>
    </row>
    <row r="281" spans="1:10" x14ac:dyDescent="0.3">
      <c r="A281" s="3" t="s">
        <v>6</v>
      </c>
      <c r="B281" s="3" t="s">
        <v>34</v>
      </c>
      <c r="C281" s="9">
        <v>8690</v>
      </c>
      <c r="D281" s="4" t="s">
        <v>463</v>
      </c>
      <c r="E281" s="92">
        <v>8423220012158</v>
      </c>
      <c r="F281" s="4">
        <v>1</v>
      </c>
      <c r="G281" s="4">
        <v>10</v>
      </c>
      <c r="H281" s="14">
        <v>30.77</v>
      </c>
      <c r="I281" s="14">
        <v>31.75</v>
      </c>
      <c r="J281" s="89">
        <v>3.1849203769905757E-2</v>
      </c>
    </row>
    <row r="282" spans="1:10" x14ac:dyDescent="0.3">
      <c r="A282" s="3" t="s">
        <v>6</v>
      </c>
      <c r="B282" s="3" t="s">
        <v>34</v>
      </c>
      <c r="C282" s="9">
        <v>8692</v>
      </c>
      <c r="D282" s="4" t="s">
        <v>464</v>
      </c>
      <c r="E282" s="92">
        <v>8423220004566</v>
      </c>
      <c r="F282" s="4">
        <v>1</v>
      </c>
      <c r="G282" s="4">
        <v>120</v>
      </c>
      <c r="H282" s="14">
        <v>3.37</v>
      </c>
      <c r="I282" s="14">
        <v>3.41</v>
      </c>
      <c r="J282" s="89">
        <v>1.1869436201780416E-2</v>
      </c>
    </row>
    <row r="283" spans="1:10" x14ac:dyDescent="0.3">
      <c r="A283" s="3" t="s">
        <v>6</v>
      </c>
      <c r="B283" s="3" t="s">
        <v>34</v>
      </c>
      <c r="C283" s="9">
        <v>8694</v>
      </c>
      <c r="D283" s="4" t="s">
        <v>466</v>
      </c>
      <c r="E283" s="92">
        <v>8423220017504</v>
      </c>
      <c r="F283" s="4">
        <v>1</v>
      </c>
      <c r="G283" s="4">
        <v>30</v>
      </c>
      <c r="H283" s="14">
        <v>14.47</v>
      </c>
      <c r="I283" s="14">
        <v>15.26</v>
      </c>
      <c r="J283" s="89">
        <v>5.4595715272978539E-2</v>
      </c>
    </row>
    <row r="284" spans="1:10" x14ac:dyDescent="0.3">
      <c r="A284" s="3" t="s">
        <v>6</v>
      </c>
      <c r="B284" s="3" t="s">
        <v>34</v>
      </c>
      <c r="C284" s="9">
        <v>8698</v>
      </c>
      <c r="D284" s="4" t="s">
        <v>468</v>
      </c>
      <c r="E284" s="92">
        <v>8423220009950</v>
      </c>
      <c r="F284" s="4">
        <v>1</v>
      </c>
      <c r="G284" s="4">
        <v>10</v>
      </c>
      <c r="H284" s="14">
        <v>43.29</v>
      </c>
      <c r="I284" s="14">
        <v>45.26</v>
      </c>
      <c r="J284" s="89">
        <v>4.550704550704552E-2</v>
      </c>
    </row>
    <row r="285" spans="1:10" x14ac:dyDescent="0.3">
      <c r="A285" s="3" t="s">
        <v>6</v>
      </c>
      <c r="B285" s="3" t="s">
        <v>34</v>
      </c>
      <c r="C285" s="9">
        <v>8699</v>
      </c>
      <c r="D285" s="4" t="s">
        <v>469</v>
      </c>
      <c r="E285" s="92">
        <v>8423220011274</v>
      </c>
      <c r="F285" s="4">
        <v>1</v>
      </c>
      <c r="G285" s="4">
        <v>30</v>
      </c>
      <c r="H285" s="14">
        <v>18.78</v>
      </c>
      <c r="I285" s="14">
        <v>20.16</v>
      </c>
      <c r="J285" s="89">
        <v>7.3482428115015916E-2</v>
      </c>
    </row>
    <row r="286" spans="1:10" x14ac:dyDescent="0.3">
      <c r="A286" s="3" t="s">
        <v>6</v>
      </c>
      <c r="B286" s="3" t="s">
        <v>34</v>
      </c>
      <c r="C286" s="9">
        <v>8703</v>
      </c>
      <c r="D286" s="4" t="s">
        <v>470</v>
      </c>
      <c r="E286" s="92">
        <v>8423220012134</v>
      </c>
      <c r="F286" s="4">
        <v>1</v>
      </c>
      <c r="G286" s="4">
        <v>10</v>
      </c>
      <c r="H286" s="14">
        <v>27.17</v>
      </c>
      <c r="I286" s="14">
        <v>28.88</v>
      </c>
      <c r="J286" s="89">
        <v>6.2937062937062929E-2</v>
      </c>
    </row>
    <row r="287" spans="1:10" x14ac:dyDescent="0.3">
      <c r="A287" s="3" t="s">
        <v>6</v>
      </c>
      <c r="B287" s="3" t="s">
        <v>34</v>
      </c>
      <c r="C287" s="9">
        <v>8704</v>
      </c>
      <c r="D287" s="4" t="s">
        <v>3170</v>
      </c>
      <c r="E287" s="92">
        <v>8423220009967</v>
      </c>
      <c r="F287" s="4">
        <v>1</v>
      </c>
      <c r="G287" s="4">
        <v>10</v>
      </c>
      <c r="H287" s="14">
        <v>37.979999999999997</v>
      </c>
      <c r="I287" s="14">
        <v>41.41</v>
      </c>
      <c r="J287" s="89">
        <v>9.0310689836756233E-2</v>
      </c>
    </row>
    <row r="288" spans="1:10" x14ac:dyDescent="0.3">
      <c r="A288" s="3" t="s">
        <v>6</v>
      </c>
      <c r="B288" s="3" t="s">
        <v>34</v>
      </c>
      <c r="C288" s="9">
        <v>8880</v>
      </c>
      <c r="D288" s="4" t="s">
        <v>471</v>
      </c>
      <c r="E288" s="92">
        <v>8423220011311</v>
      </c>
      <c r="F288" s="4">
        <v>1</v>
      </c>
      <c r="G288" s="4">
        <v>9</v>
      </c>
      <c r="H288" s="14">
        <v>45.15</v>
      </c>
      <c r="I288" s="14">
        <v>47.81</v>
      </c>
      <c r="J288" s="89">
        <v>5.8914728682170507E-2</v>
      </c>
    </row>
    <row r="289" spans="1:10" x14ac:dyDescent="0.3">
      <c r="A289" s="3" t="s">
        <v>6</v>
      </c>
      <c r="B289" s="3" t="s">
        <v>34</v>
      </c>
      <c r="C289" s="9">
        <v>8881</v>
      </c>
      <c r="D289" s="4" t="s">
        <v>472</v>
      </c>
      <c r="E289" s="92">
        <v>8423220012097</v>
      </c>
      <c r="F289" s="4">
        <v>1</v>
      </c>
      <c r="G289" s="4">
        <v>10</v>
      </c>
      <c r="H289" s="14">
        <v>33.729999999999997</v>
      </c>
      <c r="I289" s="14">
        <v>34.26</v>
      </c>
      <c r="J289" s="89">
        <v>1.5713015120071248E-2</v>
      </c>
    </row>
    <row r="290" spans="1:10" x14ac:dyDescent="0.3">
      <c r="A290" s="5" t="s">
        <v>13</v>
      </c>
      <c r="B290" s="5" t="s">
        <v>14</v>
      </c>
      <c r="C290" s="9">
        <v>15097</v>
      </c>
      <c r="D290" s="4" t="s">
        <v>231</v>
      </c>
      <c r="E290" s="92">
        <v>8423220087606</v>
      </c>
      <c r="F290" s="4">
        <v>19</v>
      </c>
      <c r="G290" s="4">
        <v>152</v>
      </c>
      <c r="H290" s="14">
        <v>4.3899999999999997</v>
      </c>
      <c r="I290" s="14">
        <v>4.46</v>
      </c>
      <c r="J290" s="89">
        <v>1.5945330296127623E-2</v>
      </c>
    </row>
    <row r="291" spans="1:10" x14ac:dyDescent="0.3">
      <c r="A291" s="5" t="s">
        <v>13</v>
      </c>
      <c r="B291" s="5" t="s">
        <v>14</v>
      </c>
      <c r="C291" s="9">
        <v>15098</v>
      </c>
      <c r="D291" s="4" t="s">
        <v>473</v>
      </c>
      <c r="E291" s="92">
        <v>8423220087613</v>
      </c>
      <c r="F291" s="4">
        <v>19</v>
      </c>
      <c r="G291" s="4">
        <v>152</v>
      </c>
      <c r="H291" s="14">
        <v>4.24</v>
      </c>
      <c r="I291" s="14">
        <v>4.29</v>
      </c>
      <c r="J291" s="89">
        <v>1.1792452830188579E-2</v>
      </c>
    </row>
    <row r="292" spans="1:10" x14ac:dyDescent="0.3">
      <c r="A292" s="5" t="s">
        <v>13</v>
      </c>
      <c r="B292" s="5" t="s">
        <v>18</v>
      </c>
      <c r="C292" s="9">
        <v>73362</v>
      </c>
      <c r="D292" s="4" t="s">
        <v>476</v>
      </c>
      <c r="E292" s="92">
        <v>8423220057647</v>
      </c>
      <c r="F292" s="4">
        <v>1</v>
      </c>
      <c r="G292" s="4">
        <v>2</v>
      </c>
      <c r="H292" s="14">
        <v>310.86</v>
      </c>
      <c r="I292" s="14">
        <v>326.41000000000003</v>
      </c>
      <c r="J292" s="89">
        <v>5.0022518175384507E-2</v>
      </c>
    </row>
    <row r="293" spans="1:10" x14ac:dyDescent="0.3">
      <c r="A293" s="5" t="s">
        <v>13</v>
      </c>
      <c r="B293" s="5" t="s">
        <v>18</v>
      </c>
      <c r="C293" s="9">
        <v>75553</v>
      </c>
      <c r="D293" s="4" t="s">
        <v>478</v>
      </c>
      <c r="E293" s="92">
        <v>8423220057692</v>
      </c>
      <c r="F293" s="4">
        <v>1</v>
      </c>
      <c r="G293" s="4">
        <v>1</v>
      </c>
      <c r="H293" s="14">
        <v>420.81</v>
      </c>
      <c r="I293" s="14">
        <v>420.81</v>
      </c>
      <c r="J293" s="89">
        <v>0</v>
      </c>
    </row>
    <row r="294" spans="1:10" x14ac:dyDescent="0.3">
      <c r="A294" s="5" t="s">
        <v>13</v>
      </c>
      <c r="B294" s="5" t="s">
        <v>18</v>
      </c>
      <c r="C294" s="9">
        <v>75562</v>
      </c>
      <c r="D294" s="4" t="s">
        <v>480</v>
      </c>
      <c r="E294" s="92">
        <v>8423220057678</v>
      </c>
      <c r="F294" s="4">
        <v>1</v>
      </c>
      <c r="G294" s="4">
        <v>1</v>
      </c>
      <c r="H294" s="14">
        <v>450.87</v>
      </c>
      <c r="I294" s="14">
        <v>450.87</v>
      </c>
      <c r="J294" s="89">
        <v>0</v>
      </c>
    </row>
    <row r="295" spans="1:10" x14ac:dyDescent="0.3">
      <c r="A295" s="3" t="s">
        <v>6</v>
      </c>
      <c r="B295" s="3" t="s">
        <v>104</v>
      </c>
      <c r="C295" s="9">
        <v>100665</v>
      </c>
      <c r="D295" s="4" t="s">
        <v>482</v>
      </c>
      <c r="E295" s="92">
        <v>8423220059184</v>
      </c>
      <c r="F295" s="4">
        <v>8</v>
      </c>
      <c r="G295" s="4">
        <v>320</v>
      </c>
      <c r="H295" s="14">
        <v>3.23</v>
      </c>
      <c r="I295" s="14">
        <v>3.27</v>
      </c>
      <c r="J295" s="89">
        <v>1.238390092879257E-2</v>
      </c>
    </row>
    <row r="296" spans="1:10" x14ac:dyDescent="0.3">
      <c r="A296" s="3" t="s">
        <v>6</v>
      </c>
      <c r="B296" s="3" t="s">
        <v>104</v>
      </c>
      <c r="C296" s="9">
        <v>100887</v>
      </c>
      <c r="D296" s="4" t="s">
        <v>483</v>
      </c>
      <c r="E296" s="92">
        <v>8423220058040</v>
      </c>
      <c r="F296" s="4">
        <v>1</v>
      </c>
      <c r="G296" s="4">
        <v>12</v>
      </c>
      <c r="H296" s="14">
        <v>68.23</v>
      </c>
      <c r="I296" s="14">
        <v>68.23</v>
      </c>
      <c r="J296" s="89">
        <v>0</v>
      </c>
    </row>
    <row r="297" spans="1:10" x14ac:dyDescent="0.3">
      <c r="A297" s="3" t="s">
        <v>6</v>
      </c>
      <c r="B297" s="3" t="s">
        <v>104</v>
      </c>
      <c r="C297" s="9">
        <v>100888</v>
      </c>
      <c r="D297" s="4" t="s">
        <v>485</v>
      </c>
      <c r="E297" s="92">
        <v>8423220140202</v>
      </c>
      <c r="F297" s="4">
        <v>1</v>
      </c>
      <c r="G297" s="4">
        <v>10</v>
      </c>
      <c r="H297" s="14">
        <v>70.62</v>
      </c>
      <c r="I297" s="14">
        <v>70.62</v>
      </c>
      <c r="J297" s="89">
        <v>0</v>
      </c>
    </row>
    <row r="298" spans="1:10" x14ac:dyDescent="0.3">
      <c r="A298" s="5" t="s">
        <v>13</v>
      </c>
      <c r="B298" s="5" t="s">
        <v>18</v>
      </c>
      <c r="C298" s="9">
        <v>732081</v>
      </c>
      <c r="D298" s="16" t="s">
        <v>3539</v>
      </c>
      <c r="E298" s="92">
        <v>8423220225213</v>
      </c>
      <c r="F298" s="4">
        <v>1</v>
      </c>
      <c r="G298" s="4">
        <v>4</v>
      </c>
      <c r="H298" s="14"/>
      <c r="I298" s="14">
        <v>36.08</v>
      </c>
      <c r="J298" s="89"/>
    </row>
    <row r="299" spans="1:10" x14ac:dyDescent="0.3">
      <c r="A299" s="5" t="s">
        <v>13</v>
      </c>
      <c r="B299" s="5" t="s">
        <v>486</v>
      </c>
      <c r="C299" s="9">
        <v>904011</v>
      </c>
      <c r="D299" s="4" t="s">
        <v>488</v>
      </c>
      <c r="E299" s="92">
        <v>8423220043473</v>
      </c>
      <c r="F299" s="4">
        <v>1</v>
      </c>
      <c r="G299" s="4">
        <v>10</v>
      </c>
      <c r="H299" s="14">
        <v>20.84</v>
      </c>
      <c r="I299" s="14">
        <v>23</v>
      </c>
      <c r="J299" s="89">
        <v>0.10364683301343575</v>
      </c>
    </row>
    <row r="300" spans="1:10" x14ac:dyDescent="0.3">
      <c r="A300" s="5" t="s">
        <v>13</v>
      </c>
      <c r="B300" s="5" t="s">
        <v>486</v>
      </c>
      <c r="C300" s="9">
        <v>904012</v>
      </c>
      <c r="D300" s="4" t="s">
        <v>490</v>
      </c>
      <c r="E300" s="92">
        <v>8423220044470</v>
      </c>
      <c r="F300" s="4">
        <v>1</v>
      </c>
      <c r="G300" s="4">
        <v>10</v>
      </c>
      <c r="H300" s="14">
        <v>23.5</v>
      </c>
      <c r="I300" s="14">
        <v>25.87</v>
      </c>
      <c r="J300" s="89">
        <v>0.10085106382978722</v>
      </c>
    </row>
    <row r="301" spans="1:10" x14ac:dyDescent="0.3">
      <c r="A301" s="5" t="s">
        <v>13</v>
      </c>
      <c r="B301" s="5" t="s">
        <v>486</v>
      </c>
      <c r="C301" s="9">
        <v>904013</v>
      </c>
      <c r="D301" s="4" t="s">
        <v>492</v>
      </c>
      <c r="E301" s="92">
        <v>8423220062368</v>
      </c>
      <c r="F301" s="4">
        <v>1</v>
      </c>
      <c r="G301" s="4">
        <v>10</v>
      </c>
      <c r="H301" s="14">
        <v>48.01</v>
      </c>
      <c r="I301" s="14">
        <v>48.01</v>
      </c>
      <c r="J301" s="89">
        <v>0</v>
      </c>
    </row>
    <row r="302" spans="1:10" x14ac:dyDescent="0.3">
      <c r="A302" s="5" t="s">
        <v>13</v>
      </c>
      <c r="B302" s="5" t="s">
        <v>486</v>
      </c>
      <c r="C302" s="9">
        <v>904014</v>
      </c>
      <c r="D302" s="4" t="s">
        <v>493</v>
      </c>
      <c r="E302" s="92">
        <v>8423220043497</v>
      </c>
      <c r="F302" s="4">
        <v>1</v>
      </c>
      <c r="G302" s="4">
        <v>5</v>
      </c>
      <c r="H302" s="14">
        <v>65.290000000000006</v>
      </c>
      <c r="I302" s="14">
        <v>71.89</v>
      </c>
      <c r="J302" s="89">
        <v>0.10108745596569137</v>
      </c>
    </row>
    <row r="303" spans="1:10" x14ac:dyDescent="0.3">
      <c r="A303" s="5" t="s">
        <v>13</v>
      </c>
      <c r="B303" s="5" t="s">
        <v>486</v>
      </c>
      <c r="C303" s="9">
        <v>904015</v>
      </c>
      <c r="D303" s="4" t="s">
        <v>3388</v>
      </c>
      <c r="E303" s="92">
        <v>8423220043480</v>
      </c>
      <c r="F303" s="4">
        <v>1</v>
      </c>
      <c r="G303" s="4">
        <v>5</v>
      </c>
      <c r="H303" s="14">
        <v>90.49</v>
      </c>
      <c r="I303" s="14">
        <v>99.68</v>
      </c>
      <c r="J303" s="89">
        <v>0.10155818322466573</v>
      </c>
    </row>
    <row r="304" spans="1:10" x14ac:dyDescent="0.3">
      <c r="A304" s="5" t="s">
        <v>13</v>
      </c>
      <c r="B304" s="5" t="s">
        <v>486</v>
      </c>
      <c r="C304" s="9">
        <v>931131</v>
      </c>
      <c r="D304" s="4" t="s">
        <v>496</v>
      </c>
      <c r="E304" s="92">
        <v>8423220019836</v>
      </c>
      <c r="F304" s="4">
        <v>1</v>
      </c>
      <c r="G304" s="4">
        <v>100</v>
      </c>
      <c r="H304" s="14">
        <v>6.05</v>
      </c>
      <c r="I304" s="14">
        <v>6.3</v>
      </c>
      <c r="J304" s="89">
        <v>4.1322314049586736E-2</v>
      </c>
    </row>
    <row r="305" spans="1:10" x14ac:dyDescent="0.3">
      <c r="A305" s="5" t="s">
        <v>13</v>
      </c>
      <c r="B305" s="5" t="s">
        <v>486</v>
      </c>
      <c r="C305" s="9">
        <v>931431</v>
      </c>
      <c r="D305" s="4" t="s">
        <v>499</v>
      </c>
      <c r="E305" s="92">
        <v>8423220048072</v>
      </c>
      <c r="F305" s="4">
        <v>1</v>
      </c>
      <c r="G305" s="4">
        <v>10</v>
      </c>
      <c r="H305" s="14">
        <v>27.27</v>
      </c>
      <c r="I305" s="14">
        <v>30.03</v>
      </c>
      <c r="J305" s="89">
        <v>0.10121012101210126</v>
      </c>
    </row>
    <row r="306" spans="1:10" x14ac:dyDescent="0.3">
      <c r="A306" s="5" t="s">
        <v>13</v>
      </c>
      <c r="B306" s="5" t="s">
        <v>486</v>
      </c>
      <c r="C306" s="9">
        <v>932131</v>
      </c>
      <c r="D306" s="4" t="s">
        <v>501</v>
      </c>
      <c r="E306" s="92">
        <v>8423220043060</v>
      </c>
      <c r="F306" s="4">
        <v>1</v>
      </c>
      <c r="G306" s="4">
        <v>10</v>
      </c>
      <c r="H306" s="14">
        <v>10.4</v>
      </c>
      <c r="I306" s="14">
        <v>11.45</v>
      </c>
      <c r="J306" s="89">
        <v>0.10096153846153839</v>
      </c>
    </row>
    <row r="307" spans="1:10" x14ac:dyDescent="0.3">
      <c r="A307" s="5" t="s">
        <v>13</v>
      </c>
      <c r="B307" s="5" t="s">
        <v>486</v>
      </c>
      <c r="C307" s="9">
        <v>932133</v>
      </c>
      <c r="D307" s="4" t="s">
        <v>503</v>
      </c>
      <c r="E307" s="92">
        <v>8423220043091</v>
      </c>
      <c r="F307" s="4">
        <v>1</v>
      </c>
      <c r="G307" s="4">
        <v>10</v>
      </c>
      <c r="H307" s="14">
        <v>13.46</v>
      </c>
      <c r="I307" s="14">
        <v>14.77</v>
      </c>
      <c r="J307" s="89">
        <v>9.7325408618127648E-2</v>
      </c>
    </row>
    <row r="308" spans="1:10" x14ac:dyDescent="0.3">
      <c r="A308" s="5" t="s">
        <v>13</v>
      </c>
      <c r="B308" s="5" t="s">
        <v>486</v>
      </c>
      <c r="C308" s="9">
        <v>932142</v>
      </c>
      <c r="D308" s="4" t="s">
        <v>504</v>
      </c>
      <c r="E308" s="92">
        <v>8423220043077</v>
      </c>
      <c r="F308" s="4">
        <v>1</v>
      </c>
      <c r="G308" s="4">
        <v>10</v>
      </c>
      <c r="H308" s="14">
        <v>11.03</v>
      </c>
      <c r="I308" s="14">
        <v>12.11</v>
      </c>
      <c r="J308" s="89">
        <v>9.7914777878513201E-2</v>
      </c>
    </row>
    <row r="309" spans="1:10" x14ac:dyDescent="0.3">
      <c r="A309" s="5" t="s">
        <v>13</v>
      </c>
      <c r="B309" s="5" t="s">
        <v>486</v>
      </c>
      <c r="C309" s="9">
        <v>932144</v>
      </c>
      <c r="D309" s="4" t="s">
        <v>506</v>
      </c>
      <c r="E309" s="92">
        <v>8423220043107</v>
      </c>
      <c r="F309" s="4">
        <v>1</v>
      </c>
      <c r="G309" s="4">
        <v>10</v>
      </c>
      <c r="H309" s="14">
        <v>14.78</v>
      </c>
      <c r="I309" s="14">
        <v>16.350000000000001</v>
      </c>
      <c r="J309" s="89">
        <v>0.1062246278755076</v>
      </c>
    </row>
    <row r="310" spans="1:10" x14ac:dyDescent="0.3">
      <c r="A310" s="5" t="s">
        <v>13</v>
      </c>
      <c r="B310" s="5" t="s">
        <v>486</v>
      </c>
      <c r="C310" s="9">
        <v>932152</v>
      </c>
      <c r="D310" s="4" t="s">
        <v>508</v>
      </c>
      <c r="E310" s="92">
        <v>8423220043084</v>
      </c>
      <c r="F310" s="4">
        <v>1</v>
      </c>
      <c r="G310" s="4">
        <v>10</v>
      </c>
      <c r="H310" s="14">
        <v>12.44</v>
      </c>
      <c r="I310" s="14">
        <v>13.69</v>
      </c>
      <c r="J310" s="89">
        <v>0.1004823151125403</v>
      </c>
    </row>
    <row r="311" spans="1:10" x14ac:dyDescent="0.3">
      <c r="A311" s="5" t="s">
        <v>13</v>
      </c>
      <c r="B311" s="5" t="s">
        <v>486</v>
      </c>
      <c r="C311" s="9">
        <v>932154</v>
      </c>
      <c r="D311" s="4" t="s">
        <v>510</v>
      </c>
      <c r="E311" s="92">
        <v>8423220043114</v>
      </c>
      <c r="F311" s="4">
        <v>1</v>
      </c>
      <c r="G311" s="4">
        <v>10</v>
      </c>
      <c r="H311" s="14">
        <v>16.149999999999999</v>
      </c>
      <c r="I311" s="14">
        <v>17.71</v>
      </c>
      <c r="J311" s="89">
        <v>9.6594427244582171E-2</v>
      </c>
    </row>
    <row r="312" spans="1:10" x14ac:dyDescent="0.3">
      <c r="A312" s="5" t="s">
        <v>13</v>
      </c>
      <c r="B312" s="5" t="s">
        <v>486</v>
      </c>
      <c r="C312" s="9">
        <v>932435</v>
      </c>
      <c r="D312" s="4" t="s">
        <v>511</v>
      </c>
      <c r="E312" s="92">
        <v>8423220043121</v>
      </c>
      <c r="F312" s="4">
        <v>1</v>
      </c>
      <c r="G312" s="4">
        <v>2</v>
      </c>
      <c r="H312" s="14">
        <v>74.77</v>
      </c>
      <c r="I312" s="14">
        <v>82.43</v>
      </c>
      <c r="J312" s="89">
        <v>0.10244750568409799</v>
      </c>
    </row>
    <row r="313" spans="1:10" x14ac:dyDescent="0.3">
      <c r="A313" s="5" t="s">
        <v>13</v>
      </c>
      <c r="B313" s="5" t="s">
        <v>486</v>
      </c>
      <c r="C313" s="9">
        <v>932437</v>
      </c>
      <c r="D313" s="4" t="s">
        <v>513</v>
      </c>
      <c r="E313" s="92">
        <v>8423220043152</v>
      </c>
      <c r="F313" s="4">
        <v>1</v>
      </c>
      <c r="G313" s="4">
        <v>1</v>
      </c>
      <c r="H313" s="14">
        <v>146.97</v>
      </c>
      <c r="I313" s="14">
        <v>146.97</v>
      </c>
      <c r="J313" s="89">
        <v>0</v>
      </c>
    </row>
    <row r="314" spans="1:10" x14ac:dyDescent="0.3">
      <c r="A314" s="5" t="s">
        <v>13</v>
      </c>
      <c r="B314" s="5" t="s">
        <v>486</v>
      </c>
      <c r="C314" s="9">
        <v>932442</v>
      </c>
      <c r="D314" s="16" t="s">
        <v>3538</v>
      </c>
      <c r="E314" s="92">
        <v>8423220244856</v>
      </c>
      <c r="F314" s="4">
        <v>1</v>
      </c>
      <c r="G314" s="4">
        <v>10</v>
      </c>
      <c r="H314" s="14"/>
      <c r="I314" s="14">
        <v>30.7</v>
      </c>
      <c r="J314" s="89"/>
    </row>
    <row r="315" spans="1:10" x14ac:dyDescent="0.3">
      <c r="A315" s="5" t="s">
        <v>13</v>
      </c>
      <c r="B315" s="5" t="s">
        <v>486</v>
      </c>
      <c r="C315" s="9">
        <v>932444</v>
      </c>
      <c r="D315" s="4" t="s">
        <v>515</v>
      </c>
      <c r="E315" s="92">
        <v>8423220140127</v>
      </c>
      <c r="F315" s="4">
        <v>1</v>
      </c>
      <c r="G315" s="4">
        <v>5</v>
      </c>
      <c r="H315" s="14">
        <v>36.880000000000003</v>
      </c>
      <c r="I315" s="14">
        <v>39.520000000000003</v>
      </c>
      <c r="J315" s="89">
        <v>7.1583514099783085E-2</v>
      </c>
    </row>
    <row r="316" spans="1:10" x14ac:dyDescent="0.3">
      <c r="A316" s="5" t="s">
        <v>13</v>
      </c>
      <c r="B316" s="5" t="s">
        <v>486</v>
      </c>
      <c r="C316" s="9">
        <v>932446</v>
      </c>
      <c r="D316" s="4" t="s">
        <v>517</v>
      </c>
      <c r="E316" s="92">
        <v>8423220043138</v>
      </c>
      <c r="F316" s="4">
        <v>1</v>
      </c>
      <c r="G316" s="4">
        <v>1</v>
      </c>
      <c r="H316" s="14">
        <v>82.77</v>
      </c>
      <c r="I316" s="14">
        <v>91.25</v>
      </c>
      <c r="J316" s="89">
        <v>0.10245257943699414</v>
      </c>
    </row>
    <row r="317" spans="1:10" x14ac:dyDescent="0.3">
      <c r="A317" s="5" t="s">
        <v>13</v>
      </c>
      <c r="B317" s="5" t="s">
        <v>486</v>
      </c>
      <c r="C317" s="9">
        <v>932448</v>
      </c>
      <c r="D317" s="4" t="s">
        <v>518</v>
      </c>
      <c r="E317" s="92">
        <v>8423220043169</v>
      </c>
      <c r="F317" s="4">
        <v>1</v>
      </c>
      <c r="G317" s="4">
        <v>1</v>
      </c>
      <c r="H317" s="14">
        <v>153.41</v>
      </c>
      <c r="I317" s="14">
        <v>153.41</v>
      </c>
      <c r="J317" s="89">
        <v>0</v>
      </c>
    </row>
    <row r="318" spans="1:10" x14ac:dyDescent="0.3">
      <c r="A318" s="5" t="s">
        <v>13</v>
      </c>
      <c r="B318" s="5" t="s">
        <v>486</v>
      </c>
      <c r="C318" s="9">
        <v>932454</v>
      </c>
      <c r="D318" s="4" t="s">
        <v>519</v>
      </c>
      <c r="E318" s="92">
        <v>8423220058590</v>
      </c>
      <c r="F318" s="4">
        <v>1</v>
      </c>
      <c r="G318" s="4">
        <v>5</v>
      </c>
      <c r="H318" s="14">
        <v>38.979999999999997</v>
      </c>
      <c r="I318" s="14">
        <v>41.41</v>
      </c>
      <c r="J318" s="89">
        <v>6.2339661364802484E-2</v>
      </c>
    </row>
    <row r="319" spans="1:10" x14ac:dyDescent="0.3">
      <c r="A319" s="5" t="s">
        <v>13</v>
      </c>
      <c r="B319" s="5" t="s">
        <v>486</v>
      </c>
      <c r="C319" s="9">
        <v>932456</v>
      </c>
      <c r="D319" s="4" t="s">
        <v>520</v>
      </c>
      <c r="E319" s="92">
        <v>8423220043145</v>
      </c>
      <c r="F319" s="4">
        <v>1</v>
      </c>
      <c r="G319" s="4">
        <v>1</v>
      </c>
      <c r="H319" s="14">
        <v>93.74</v>
      </c>
      <c r="I319" s="14">
        <v>103.32</v>
      </c>
      <c r="J319" s="89">
        <v>0.10219756774055909</v>
      </c>
    </row>
    <row r="320" spans="1:10" x14ac:dyDescent="0.3">
      <c r="A320" s="5" t="s">
        <v>13</v>
      </c>
      <c r="B320" s="5" t="s">
        <v>486</v>
      </c>
      <c r="C320" s="9">
        <v>932458</v>
      </c>
      <c r="D320" s="4" t="s">
        <v>522</v>
      </c>
      <c r="E320" s="92">
        <v>8423220043176</v>
      </c>
      <c r="F320" s="4">
        <v>1</v>
      </c>
      <c r="G320" s="4">
        <v>1</v>
      </c>
      <c r="H320" s="14">
        <v>174.04</v>
      </c>
      <c r="I320" s="14">
        <v>191.84</v>
      </c>
      <c r="J320" s="89">
        <v>0.10227533900252822</v>
      </c>
    </row>
    <row r="321" spans="1:10" x14ac:dyDescent="0.3">
      <c r="A321" s="5" t="s">
        <v>13</v>
      </c>
      <c r="B321" s="5" t="s">
        <v>486</v>
      </c>
      <c r="C321" s="9">
        <v>933131</v>
      </c>
      <c r="D321" s="4" t="s">
        <v>523</v>
      </c>
      <c r="E321" s="92">
        <v>8423220043312</v>
      </c>
      <c r="F321" s="4">
        <v>1</v>
      </c>
      <c r="G321" s="4">
        <v>1</v>
      </c>
      <c r="H321" s="14">
        <v>74.790000000000006</v>
      </c>
      <c r="I321" s="14">
        <v>81.239999999999995</v>
      </c>
      <c r="J321" s="89">
        <v>8.6241476133172623E-2</v>
      </c>
    </row>
    <row r="322" spans="1:10" x14ac:dyDescent="0.3">
      <c r="A322" s="5" t="s">
        <v>13</v>
      </c>
      <c r="B322" s="5" t="s">
        <v>486</v>
      </c>
      <c r="C322" s="9">
        <v>933133</v>
      </c>
      <c r="D322" s="4" t="s">
        <v>525</v>
      </c>
      <c r="E322" s="92">
        <v>8423220043343</v>
      </c>
      <c r="F322" s="4">
        <v>1</v>
      </c>
      <c r="G322" s="4">
        <v>1</v>
      </c>
      <c r="H322" s="14">
        <v>93.74</v>
      </c>
      <c r="I322" s="14">
        <v>103.32</v>
      </c>
      <c r="J322" s="89">
        <v>0.10219756774055909</v>
      </c>
    </row>
    <row r="323" spans="1:10" x14ac:dyDescent="0.3">
      <c r="A323" s="5" t="s">
        <v>13</v>
      </c>
      <c r="B323" s="5" t="s">
        <v>486</v>
      </c>
      <c r="C323" s="9">
        <v>933142</v>
      </c>
      <c r="D323" s="4" t="s">
        <v>526</v>
      </c>
      <c r="E323" s="92">
        <v>8423220043329</v>
      </c>
      <c r="F323" s="4">
        <v>1</v>
      </c>
      <c r="G323" s="4">
        <v>1</v>
      </c>
      <c r="H323" s="14">
        <v>76.72</v>
      </c>
      <c r="I323" s="14">
        <v>76.72</v>
      </c>
      <c r="J323" s="89">
        <v>0</v>
      </c>
    </row>
    <row r="324" spans="1:10" x14ac:dyDescent="0.3">
      <c r="A324" s="5" t="s">
        <v>13</v>
      </c>
      <c r="B324" s="5" t="s">
        <v>486</v>
      </c>
      <c r="C324" s="9">
        <v>933144</v>
      </c>
      <c r="D324" s="4" t="s">
        <v>528</v>
      </c>
      <c r="E324" s="92">
        <v>8423220043350</v>
      </c>
      <c r="F324" s="4">
        <v>1</v>
      </c>
      <c r="G324" s="4">
        <v>1</v>
      </c>
      <c r="H324" s="14">
        <v>95.87</v>
      </c>
      <c r="I324" s="14">
        <v>95.87</v>
      </c>
      <c r="J324" s="89">
        <v>0</v>
      </c>
    </row>
    <row r="325" spans="1:10" x14ac:dyDescent="0.3">
      <c r="A325" s="5" t="s">
        <v>13</v>
      </c>
      <c r="B325" s="5" t="s">
        <v>486</v>
      </c>
      <c r="C325" s="9">
        <v>933152</v>
      </c>
      <c r="D325" s="4" t="s">
        <v>529</v>
      </c>
      <c r="E325" s="92">
        <v>8423220043336</v>
      </c>
      <c r="F325" s="4">
        <v>1</v>
      </c>
      <c r="G325" s="4">
        <v>1</v>
      </c>
      <c r="H325" s="14">
        <v>87.09</v>
      </c>
      <c r="I325" s="14">
        <v>96.04</v>
      </c>
      <c r="J325" s="89">
        <v>0.10276725226776889</v>
      </c>
    </row>
    <row r="326" spans="1:10" x14ac:dyDescent="0.3">
      <c r="A326" s="5" t="s">
        <v>13</v>
      </c>
      <c r="B326" s="5" t="s">
        <v>486</v>
      </c>
      <c r="C326" s="9">
        <v>933154</v>
      </c>
      <c r="D326" s="4" t="s">
        <v>531</v>
      </c>
      <c r="E326" s="92">
        <v>8423220043367</v>
      </c>
      <c r="F326" s="4">
        <v>1</v>
      </c>
      <c r="G326" s="4">
        <v>1</v>
      </c>
      <c r="H326" s="14">
        <v>107.15</v>
      </c>
      <c r="I326" s="14">
        <v>118.13</v>
      </c>
      <c r="J326" s="89">
        <v>0.10247316845543622</v>
      </c>
    </row>
    <row r="327" spans="1:10" x14ac:dyDescent="0.3">
      <c r="A327" s="5" t="s">
        <v>13</v>
      </c>
      <c r="B327" s="5" t="s">
        <v>486</v>
      </c>
      <c r="C327" s="9">
        <v>933431</v>
      </c>
      <c r="D327" s="4" t="s">
        <v>532</v>
      </c>
      <c r="E327" s="92">
        <v>8423220043374</v>
      </c>
      <c r="F327" s="4">
        <v>1</v>
      </c>
      <c r="G327" s="4">
        <v>1</v>
      </c>
      <c r="H327" s="14">
        <v>83.69</v>
      </c>
      <c r="I327" s="14">
        <v>92.26</v>
      </c>
      <c r="J327" s="89">
        <v>0.10240172063567926</v>
      </c>
    </row>
    <row r="328" spans="1:10" x14ac:dyDescent="0.3">
      <c r="A328" s="5" t="s">
        <v>13</v>
      </c>
      <c r="B328" s="5" t="s">
        <v>486</v>
      </c>
      <c r="C328" s="9">
        <v>933433</v>
      </c>
      <c r="D328" s="4" t="s">
        <v>534</v>
      </c>
      <c r="E328" s="92">
        <v>8423220043404</v>
      </c>
      <c r="F328" s="4">
        <v>1</v>
      </c>
      <c r="G328" s="4">
        <v>1</v>
      </c>
      <c r="H328" s="14">
        <v>104.44</v>
      </c>
      <c r="I328" s="14">
        <v>114.38</v>
      </c>
      <c r="J328" s="89">
        <v>9.5174262734584542E-2</v>
      </c>
    </row>
    <row r="329" spans="1:10" x14ac:dyDescent="0.3">
      <c r="A329" s="5" t="s">
        <v>13</v>
      </c>
      <c r="B329" s="5" t="s">
        <v>486</v>
      </c>
      <c r="C329" s="9">
        <v>933442</v>
      </c>
      <c r="D329" s="4" t="s">
        <v>536</v>
      </c>
      <c r="E329" s="92">
        <v>8423220043381</v>
      </c>
      <c r="F329" s="4">
        <v>1</v>
      </c>
      <c r="G329" s="4">
        <v>1</v>
      </c>
      <c r="H329" s="14">
        <v>90.46</v>
      </c>
      <c r="I329" s="14">
        <v>99.72</v>
      </c>
      <c r="J329" s="89">
        <v>0.10236568649126696</v>
      </c>
    </row>
    <row r="330" spans="1:10" x14ac:dyDescent="0.3">
      <c r="A330" s="5" t="s">
        <v>13</v>
      </c>
      <c r="B330" s="5" t="s">
        <v>486</v>
      </c>
      <c r="C330" s="9">
        <v>933444</v>
      </c>
      <c r="D330" s="4" t="s">
        <v>537</v>
      </c>
      <c r="E330" s="92">
        <v>8423220043411</v>
      </c>
      <c r="F330" s="4">
        <v>1</v>
      </c>
      <c r="G330" s="4">
        <v>1</v>
      </c>
      <c r="H330" s="14">
        <v>113.9</v>
      </c>
      <c r="I330" s="14">
        <v>125.55</v>
      </c>
      <c r="J330" s="89">
        <v>0.10228270412642658</v>
      </c>
    </row>
    <row r="331" spans="1:10" x14ac:dyDescent="0.3">
      <c r="A331" s="5" t="s">
        <v>13</v>
      </c>
      <c r="B331" s="5" t="s">
        <v>486</v>
      </c>
      <c r="C331" s="9">
        <v>933452</v>
      </c>
      <c r="D331" s="4" t="s">
        <v>539</v>
      </c>
      <c r="E331" s="92">
        <v>8423220043398</v>
      </c>
      <c r="F331" s="4">
        <v>1</v>
      </c>
      <c r="G331" s="4">
        <v>1</v>
      </c>
      <c r="H331" s="14">
        <v>100.5</v>
      </c>
      <c r="I331" s="14">
        <v>118.78</v>
      </c>
      <c r="J331" s="89">
        <v>0.18189054726368156</v>
      </c>
    </row>
    <row r="332" spans="1:10" x14ac:dyDescent="0.3">
      <c r="A332" s="5" t="s">
        <v>13</v>
      </c>
      <c r="B332" s="5" t="s">
        <v>486</v>
      </c>
      <c r="C332" s="9">
        <v>933454</v>
      </c>
      <c r="D332" s="4" t="s">
        <v>541</v>
      </c>
      <c r="E332" s="92">
        <v>8423220043428</v>
      </c>
      <c r="F332" s="4">
        <v>1</v>
      </c>
      <c r="G332" s="4">
        <v>1</v>
      </c>
      <c r="H332" s="14">
        <v>123.83</v>
      </c>
      <c r="I332" s="14">
        <v>136.57</v>
      </c>
      <c r="J332" s="89">
        <v>0.10288298473713965</v>
      </c>
    </row>
    <row r="333" spans="1:10" x14ac:dyDescent="0.3">
      <c r="A333" s="5" t="s">
        <v>13</v>
      </c>
      <c r="B333" s="5" t="s">
        <v>486</v>
      </c>
      <c r="C333" s="9">
        <v>933456</v>
      </c>
      <c r="D333" s="4" t="s">
        <v>543</v>
      </c>
      <c r="E333" s="92">
        <v>8423220043435</v>
      </c>
      <c r="F333" s="4">
        <v>1</v>
      </c>
      <c r="G333" s="4">
        <v>1</v>
      </c>
      <c r="H333" s="14">
        <v>481.93</v>
      </c>
      <c r="I333" s="14">
        <v>531.34</v>
      </c>
      <c r="J333" s="89">
        <v>0.10252526300500066</v>
      </c>
    </row>
    <row r="334" spans="1:10" x14ac:dyDescent="0.3">
      <c r="A334" s="5" t="s">
        <v>13</v>
      </c>
      <c r="B334" s="5" t="s">
        <v>486</v>
      </c>
      <c r="C334" s="9">
        <v>934131</v>
      </c>
      <c r="D334" s="4" t="s">
        <v>545</v>
      </c>
      <c r="E334" s="92">
        <v>8423220046351</v>
      </c>
      <c r="F334" s="4">
        <v>1</v>
      </c>
      <c r="G334" s="4">
        <v>10</v>
      </c>
      <c r="H334" s="14">
        <v>8.11</v>
      </c>
      <c r="I334" s="14">
        <v>8.9600000000000009</v>
      </c>
      <c r="J334" s="89">
        <v>0.10480887792848365</v>
      </c>
    </row>
    <row r="335" spans="1:10" x14ac:dyDescent="0.3">
      <c r="A335" s="5" t="s">
        <v>13</v>
      </c>
      <c r="B335" s="5" t="s">
        <v>486</v>
      </c>
      <c r="C335" s="9">
        <v>934133</v>
      </c>
      <c r="D335" s="4" t="s">
        <v>547</v>
      </c>
      <c r="E335" s="92">
        <v>8423220046382</v>
      </c>
      <c r="F335" s="4">
        <v>1</v>
      </c>
      <c r="G335" s="4">
        <v>10</v>
      </c>
      <c r="H335" s="14">
        <v>11.78</v>
      </c>
      <c r="I335" s="14">
        <v>13.02</v>
      </c>
      <c r="J335" s="89">
        <v>0.10526315789473685</v>
      </c>
    </row>
    <row r="336" spans="1:10" x14ac:dyDescent="0.3">
      <c r="A336" s="5" t="s">
        <v>13</v>
      </c>
      <c r="B336" s="5" t="s">
        <v>486</v>
      </c>
      <c r="C336" s="9">
        <v>934142</v>
      </c>
      <c r="D336" s="4" t="s">
        <v>549</v>
      </c>
      <c r="E336" s="92">
        <v>8423220046368</v>
      </c>
      <c r="F336" s="4">
        <v>1</v>
      </c>
      <c r="G336" s="4">
        <v>10</v>
      </c>
      <c r="H336" s="14">
        <v>9.77</v>
      </c>
      <c r="I336" s="14">
        <v>10.78</v>
      </c>
      <c r="J336" s="89">
        <v>0.10337768679631523</v>
      </c>
    </row>
    <row r="337" spans="1:10" x14ac:dyDescent="0.3">
      <c r="A337" s="5" t="s">
        <v>13</v>
      </c>
      <c r="B337" s="5" t="s">
        <v>486</v>
      </c>
      <c r="C337" s="9">
        <v>934144</v>
      </c>
      <c r="D337" s="4" t="s">
        <v>551</v>
      </c>
      <c r="E337" s="92">
        <v>8423220046399</v>
      </c>
      <c r="F337" s="4">
        <v>1</v>
      </c>
      <c r="G337" s="4">
        <v>10</v>
      </c>
      <c r="H337" s="14">
        <v>13.08</v>
      </c>
      <c r="I337" s="14">
        <v>14.42</v>
      </c>
      <c r="J337" s="89">
        <v>0.10244648318042807</v>
      </c>
    </row>
    <row r="338" spans="1:10" x14ac:dyDescent="0.3">
      <c r="A338" s="5" t="s">
        <v>13</v>
      </c>
      <c r="B338" s="5" t="s">
        <v>486</v>
      </c>
      <c r="C338" s="9">
        <v>934152</v>
      </c>
      <c r="D338" s="4" t="s">
        <v>552</v>
      </c>
      <c r="E338" s="92">
        <v>8423220046375</v>
      </c>
      <c r="F338" s="4">
        <v>1</v>
      </c>
      <c r="G338" s="4">
        <v>10</v>
      </c>
      <c r="H338" s="14">
        <v>11.42</v>
      </c>
      <c r="I338" s="14">
        <v>12.57</v>
      </c>
      <c r="J338" s="89">
        <v>0.10070052539404557</v>
      </c>
    </row>
    <row r="339" spans="1:10" x14ac:dyDescent="0.3">
      <c r="A339" s="5" t="s">
        <v>13</v>
      </c>
      <c r="B339" s="5" t="s">
        <v>486</v>
      </c>
      <c r="C339" s="9">
        <v>934154</v>
      </c>
      <c r="D339" s="4" t="s">
        <v>553</v>
      </c>
      <c r="E339" s="92">
        <v>8423220046405</v>
      </c>
      <c r="F339" s="4">
        <v>1</v>
      </c>
      <c r="G339" s="4">
        <v>10</v>
      </c>
      <c r="H339" s="14">
        <v>14.78</v>
      </c>
      <c r="I339" s="14">
        <v>16.350000000000001</v>
      </c>
      <c r="J339" s="89">
        <v>0.1062246278755076</v>
      </c>
    </row>
    <row r="340" spans="1:10" x14ac:dyDescent="0.3">
      <c r="A340" s="5" t="s">
        <v>13</v>
      </c>
      <c r="B340" s="5" t="s">
        <v>486</v>
      </c>
      <c r="C340" s="9">
        <v>934448</v>
      </c>
      <c r="D340" s="4" t="s">
        <v>555</v>
      </c>
      <c r="E340" s="92">
        <v>8423220064393</v>
      </c>
      <c r="F340" s="4">
        <v>1</v>
      </c>
      <c r="G340" s="4">
        <v>2</v>
      </c>
      <c r="H340" s="14">
        <v>115.32</v>
      </c>
      <c r="I340" s="14">
        <v>127.09</v>
      </c>
      <c r="J340" s="89">
        <v>0.10206382240721482</v>
      </c>
    </row>
    <row r="341" spans="1:10" x14ac:dyDescent="0.3">
      <c r="A341" s="5" t="s">
        <v>13</v>
      </c>
      <c r="B341" s="5" t="s">
        <v>486</v>
      </c>
      <c r="C341" s="9">
        <v>934456</v>
      </c>
      <c r="D341" s="4" t="s">
        <v>557</v>
      </c>
      <c r="E341" s="92">
        <v>8423220059832</v>
      </c>
      <c r="F341" s="4">
        <v>1</v>
      </c>
      <c r="G341" s="4">
        <v>2</v>
      </c>
      <c r="H341" s="14">
        <v>60.49</v>
      </c>
      <c r="I341" s="14">
        <v>63.56</v>
      </c>
      <c r="J341" s="89">
        <v>5.0752190444701598E-2</v>
      </c>
    </row>
    <row r="342" spans="1:10" x14ac:dyDescent="0.3">
      <c r="A342" s="5" t="s">
        <v>13</v>
      </c>
      <c r="B342" s="5" t="s">
        <v>486</v>
      </c>
      <c r="C342" s="9">
        <v>934458</v>
      </c>
      <c r="D342" s="4" t="s">
        <v>559</v>
      </c>
      <c r="E342" s="92">
        <v>8423220058583</v>
      </c>
      <c r="F342" s="4">
        <v>1</v>
      </c>
      <c r="G342" s="4">
        <v>2</v>
      </c>
      <c r="H342" s="14">
        <v>115.46</v>
      </c>
      <c r="I342" s="14">
        <v>140.80000000000001</v>
      </c>
      <c r="J342" s="89">
        <v>0.21946994630174971</v>
      </c>
    </row>
    <row r="343" spans="1:10" x14ac:dyDescent="0.3">
      <c r="A343" s="5" t="s">
        <v>13</v>
      </c>
      <c r="B343" s="5" t="s">
        <v>486</v>
      </c>
      <c r="C343" s="9">
        <v>935131</v>
      </c>
      <c r="D343" s="4" t="s">
        <v>561</v>
      </c>
      <c r="E343" s="92">
        <v>8423220046412</v>
      </c>
      <c r="F343" s="4">
        <v>1</v>
      </c>
      <c r="G343" s="4">
        <v>10</v>
      </c>
      <c r="H343" s="14">
        <v>13.42</v>
      </c>
      <c r="I343" s="14">
        <v>14.77</v>
      </c>
      <c r="J343" s="89">
        <v>0.1005961251862891</v>
      </c>
    </row>
    <row r="344" spans="1:10" x14ac:dyDescent="0.3">
      <c r="A344" s="5" t="s">
        <v>13</v>
      </c>
      <c r="B344" s="5" t="s">
        <v>486</v>
      </c>
      <c r="C344" s="9">
        <v>935133</v>
      </c>
      <c r="D344" s="4" t="s">
        <v>563</v>
      </c>
      <c r="E344" s="92">
        <v>8423220046443</v>
      </c>
      <c r="F344" s="4">
        <v>1</v>
      </c>
      <c r="G344" s="4">
        <v>10</v>
      </c>
      <c r="H344" s="14">
        <v>17.440000000000001</v>
      </c>
      <c r="I344" s="14">
        <v>19.22</v>
      </c>
      <c r="J344" s="89">
        <v>0.10206422018348618</v>
      </c>
    </row>
    <row r="345" spans="1:10" x14ac:dyDescent="0.3">
      <c r="A345" s="5" t="s">
        <v>13</v>
      </c>
      <c r="B345" s="5" t="s">
        <v>486</v>
      </c>
      <c r="C345" s="9">
        <v>935142</v>
      </c>
      <c r="D345" s="4" t="s">
        <v>565</v>
      </c>
      <c r="E345" s="92">
        <v>8423220046429</v>
      </c>
      <c r="F345" s="4">
        <v>1</v>
      </c>
      <c r="G345" s="4">
        <v>10</v>
      </c>
      <c r="H345" s="14">
        <v>15.09</v>
      </c>
      <c r="I345" s="14">
        <v>16.59</v>
      </c>
      <c r="J345" s="89">
        <v>9.9403578528826989E-2</v>
      </c>
    </row>
    <row r="346" spans="1:10" x14ac:dyDescent="0.3">
      <c r="A346" s="5" t="s">
        <v>13</v>
      </c>
      <c r="B346" s="5" t="s">
        <v>486</v>
      </c>
      <c r="C346" s="9">
        <v>935144</v>
      </c>
      <c r="D346" s="4" t="s">
        <v>567</v>
      </c>
      <c r="E346" s="92">
        <v>8423220046450</v>
      </c>
      <c r="F346" s="4">
        <v>1</v>
      </c>
      <c r="G346" s="4">
        <v>10</v>
      </c>
      <c r="H346" s="14">
        <v>18.100000000000001</v>
      </c>
      <c r="I346" s="14">
        <v>19.95</v>
      </c>
      <c r="J346" s="89">
        <v>0.10220994475138113</v>
      </c>
    </row>
    <row r="347" spans="1:10" x14ac:dyDescent="0.3">
      <c r="A347" s="5" t="s">
        <v>13</v>
      </c>
      <c r="B347" s="5" t="s">
        <v>486</v>
      </c>
      <c r="C347" s="9">
        <v>935152</v>
      </c>
      <c r="D347" s="4" t="s">
        <v>569</v>
      </c>
      <c r="E347" s="92">
        <v>8423220046436</v>
      </c>
      <c r="F347" s="4">
        <v>1</v>
      </c>
      <c r="G347" s="4">
        <v>10</v>
      </c>
      <c r="H347" s="14">
        <v>16.489999999999998</v>
      </c>
      <c r="I347" s="14">
        <v>18.170000000000002</v>
      </c>
      <c r="J347" s="89">
        <v>0.10187992722862362</v>
      </c>
    </row>
    <row r="348" spans="1:10" x14ac:dyDescent="0.3">
      <c r="A348" s="5" t="s">
        <v>13</v>
      </c>
      <c r="B348" s="5" t="s">
        <v>486</v>
      </c>
      <c r="C348" s="9">
        <v>935154</v>
      </c>
      <c r="D348" s="4" t="s">
        <v>570</v>
      </c>
      <c r="E348" s="92">
        <v>8423220046467</v>
      </c>
      <c r="F348" s="4">
        <v>1</v>
      </c>
      <c r="G348" s="4">
        <v>10</v>
      </c>
      <c r="H348" s="14">
        <v>19.09</v>
      </c>
      <c r="I348" s="14">
        <v>21.04</v>
      </c>
      <c r="J348" s="89">
        <v>0.10214772132006289</v>
      </c>
    </row>
    <row r="349" spans="1:10" x14ac:dyDescent="0.3">
      <c r="A349" s="5" t="s">
        <v>13</v>
      </c>
      <c r="B349" s="5" t="s">
        <v>486</v>
      </c>
      <c r="C349" s="9">
        <v>935446</v>
      </c>
      <c r="D349" s="4" t="s">
        <v>571</v>
      </c>
      <c r="E349" s="92">
        <v>8423220046474</v>
      </c>
      <c r="F349" s="4">
        <v>1</v>
      </c>
      <c r="G349" s="4">
        <v>1</v>
      </c>
      <c r="H349" s="14">
        <v>93.74</v>
      </c>
      <c r="I349" s="14">
        <v>103.32</v>
      </c>
      <c r="J349" s="89">
        <v>0.10219756774055909</v>
      </c>
    </row>
    <row r="350" spans="1:10" x14ac:dyDescent="0.3">
      <c r="A350" s="5" t="s">
        <v>13</v>
      </c>
      <c r="B350" s="5" t="s">
        <v>486</v>
      </c>
      <c r="C350" s="9">
        <v>935448</v>
      </c>
      <c r="D350" s="4" t="s">
        <v>572</v>
      </c>
      <c r="E350" s="92">
        <v>8423220046498</v>
      </c>
      <c r="F350" s="4">
        <v>1</v>
      </c>
      <c r="G350" s="4">
        <v>1</v>
      </c>
      <c r="H350" s="14">
        <v>178.92</v>
      </c>
      <c r="I350" s="14">
        <v>178.92</v>
      </c>
      <c r="J350" s="89">
        <v>0</v>
      </c>
    </row>
    <row r="351" spans="1:10" x14ac:dyDescent="0.3">
      <c r="A351" s="5" t="s">
        <v>13</v>
      </c>
      <c r="B351" s="5" t="s">
        <v>486</v>
      </c>
      <c r="C351" s="9">
        <v>935456</v>
      </c>
      <c r="D351" s="4" t="s">
        <v>573</v>
      </c>
      <c r="E351" s="92">
        <v>8423220046481</v>
      </c>
      <c r="F351" s="4">
        <v>1</v>
      </c>
      <c r="G351" s="4">
        <v>1</v>
      </c>
      <c r="H351" s="14">
        <v>107.15</v>
      </c>
      <c r="I351" s="14">
        <v>118.13</v>
      </c>
      <c r="J351" s="89">
        <v>0.10247316845543622</v>
      </c>
    </row>
    <row r="352" spans="1:10" x14ac:dyDescent="0.3">
      <c r="A352" s="5" t="s">
        <v>13</v>
      </c>
      <c r="B352" s="5" t="s">
        <v>486</v>
      </c>
      <c r="C352" s="9">
        <v>935458</v>
      </c>
      <c r="D352" s="4" t="s">
        <v>574</v>
      </c>
      <c r="E352" s="92">
        <v>8423220046504</v>
      </c>
      <c r="F352" s="4">
        <v>1</v>
      </c>
      <c r="G352" s="4">
        <v>1</v>
      </c>
      <c r="H352" s="14">
        <v>200.94</v>
      </c>
      <c r="I352" s="14">
        <v>221.55</v>
      </c>
      <c r="J352" s="89">
        <v>0.10256793072558977</v>
      </c>
    </row>
    <row r="353" spans="1:10" x14ac:dyDescent="0.3">
      <c r="A353" s="5" t="s">
        <v>13</v>
      </c>
      <c r="B353" s="5" t="s">
        <v>578</v>
      </c>
      <c r="C353" s="9">
        <v>9000425</v>
      </c>
      <c r="D353" s="4" t="s">
        <v>580</v>
      </c>
      <c r="E353" s="92">
        <v>8423220016811</v>
      </c>
      <c r="F353" s="4">
        <v>100</v>
      </c>
      <c r="G353" s="4">
        <v>1800</v>
      </c>
      <c r="H353" s="14">
        <v>0.26</v>
      </c>
      <c r="I353" s="14">
        <v>0.27</v>
      </c>
      <c r="J353" s="89">
        <v>3.8461538461538394E-2</v>
      </c>
    </row>
    <row r="354" spans="1:10" x14ac:dyDescent="0.3">
      <c r="A354" s="5" t="s">
        <v>13</v>
      </c>
      <c r="B354" s="5" t="s">
        <v>578</v>
      </c>
      <c r="C354" s="9">
        <v>9000535</v>
      </c>
      <c r="D354" s="4" t="s">
        <v>581</v>
      </c>
      <c r="E354" s="92">
        <v>8423220083424</v>
      </c>
      <c r="F354" s="4">
        <v>100</v>
      </c>
      <c r="G354" s="4">
        <v>1800</v>
      </c>
      <c r="H354" s="14">
        <v>0.32</v>
      </c>
      <c r="I354" s="14">
        <v>0.33</v>
      </c>
      <c r="J354" s="89">
        <v>3.125E-2</v>
      </c>
    </row>
    <row r="355" spans="1:10" x14ac:dyDescent="0.3">
      <c r="A355" s="5" t="s">
        <v>13</v>
      </c>
      <c r="B355" s="5" t="s">
        <v>578</v>
      </c>
      <c r="C355" s="9">
        <v>9000640</v>
      </c>
      <c r="D355" s="4" t="s">
        <v>582</v>
      </c>
      <c r="E355" s="92">
        <v>8423220018785</v>
      </c>
      <c r="F355" s="4">
        <v>100</v>
      </c>
      <c r="G355" s="4">
        <v>1800</v>
      </c>
      <c r="H355" s="14">
        <v>0.33</v>
      </c>
      <c r="I355" s="14">
        <v>0.34</v>
      </c>
      <c r="J355" s="89">
        <v>3.0303030303030311E-2</v>
      </c>
    </row>
    <row r="356" spans="1:10" x14ac:dyDescent="0.3">
      <c r="A356" s="5" t="s">
        <v>13</v>
      </c>
      <c r="B356" s="5" t="s">
        <v>578</v>
      </c>
      <c r="C356" s="9">
        <v>9150712</v>
      </c>
      <c r="D356" s="4" t="s">
        <v>2946</v>
      </c>
      <c r="E356" s="92">
        <v>8423220016422</v>
      </c>
      <c r="F356" s="4" t="s">
        <v>584</v>
      </c>
      <c r="G356" s="4">
        <v>120</v>
      </c>
      <c r="H356" s="14">
        <v>1.54</v>
      </c>
      <c r="I356" s="14">
        <v>1.56</v>
      </c>
      <c r="J356" s="89">
        <v>1.2987012987013031E-2</v>
      </c>
    </row>
    <row r="357" spans="1:10" x14ac:dyDescent="0.3">
      <c r="A357" s="5" t="s">
        <v>13</v>
      </c>
      <c r="B357" s="5" t="s">
        <v>578</v>
      </c>
      <c r="C357" s="9">
        <v>9151016</v>
      </c>
      <c r="D357" s="4" t="s">
        <v>2947</v>
      </c>
      <c r="E357" s="92">
        <v>8423220016439</v>
      </c>
      <c r="F357" s="4" t="s">
        <v>584</v>
      </c>
      <c r="G357" s="4">
        <v>70</v>
      </c>
      <c r="H357" s="14">
        <v>2.08</v>
      </c>
      <c r="I357" s="14">
        <v>2.2400000000000002</v>
      </c>
      <c r="J357" s="89">
        <v>7.692307692307708E-2</v>
      </c>
    </row>
    <row r="358" spans="1:10" x14ac:dyDescent="0.3">
      <c r="A358" s="5" t="s">
        <v>13</v>
      </c>
      <c r="B358" s="5" t="s">
        <v>578</v>
      </c>
      <c r="C358" s="9">
        <v>9151020</v>
      </c>
      <c r="D358" s="4" t="s">
        <v>2948</v>
      </c>
      <c r="E358" s="92">
        <v>8423220016446</v>
      </c>
      <c r="F358" s="4" t="s">
        <v>584</v>
      </c>
      <c r="G358" s="4">
        <v>56</v>
      </c>
      <c r="H358" s="14">
        <v>2.35</v>
      </c>
      <c r="I358" s="14">
        <v>2.58</v>
      </c>
      <c r="J358" s="89">
        <v>9.7872340425531806E-2</v>
      </c>
    </row>
    <row r="359" spans="1:10" x14ac:dyDescent="0.3">
      <c r="A359" s="5" t="s">
        <v>13</v>
      </c>
      <c r="B359" s="5" t="s">
        <v>578</v>
      </c>
      <c r="C359" s="9">
        <v>9151212</v>
      </c>
      <c r="D359" s="4" t="s">
        <v>2949</v>
      </c>
      <c r="E359" s="92">
        <v>8423220016453</v>
      </c>
      <c r="F359" s="4" t="s">
        <v>584</v>
      </c>
      <c r="G359" s="4">
        <v>72</v>
      </c>
      <c r="H359" s="14">
        <v>1.91</v>
      </c>
      <c r="I359" s="14">
        <v>1.96</v>
      </c>
      <c r="J359" s="89">
        <v>2.617801047120423E-2</v>
      </c>
    </row>
    <row r="360" spans="1:10" x14ac:dyDescent="0.3">
      <c r="A360" s="5" t="s">
        <v>13</v>
      </c>
      <c r="B360" s="5" t="s">
        <v>578</v>
      </c>
      <c r="C360" s="9">
        <v>9151616</v>
      </c>
      <c r="D360" s="4" t="s">
        <v>2950</v>
      </c>
      <c r="E360" s="92">
        <v>8423220039308</v>
      </c>
      <c r="F360" s="4" t="s">
        <v>584</v>
      </c>
      <c r="G360" s="4">
        <v>40</v>
      </c>
      <c r="H360" s="14">
        <v>2.76</v>
      </c>
      <c r="I360" s="14">
        <v>2.94</v>
      </c>
      <c r="J360" s="89">
        <v>6.5217391304347949E-2</v>
      </c>
    </row>
    <row r="361" spans="1:10" x14ac:dyDescent="0.3">
      <c r="A361" s="5" t="s">
        <v>13</v>
      </c>
      <c r="B361" s="5" t="s">
        <v>578</v>
      </c>
      <c r="C361" s="9">
        <v>9151625</v>
      </c>
      <c r="D361" s="4" t="s">
        <v>2951</v>
      </c>
      <c r="E361" s="92">
        <v>8423220016460</v>
      </c>
      <c r="F361" s="4" t="s">
        <v>584</v>
      </c>
      <c r="G361" s="4">
        <v>24</v>
      </c>
      <c r="H361" s="14">
        <v>3.95</v>
      </c>
      <c r="I361" s="14">
        <v>4.17</v>
      </c>
      <c r="J361" s="89">
        <v>5.5696202531645582E-2</v>
      </c>
    </row>
    <row r="362" spans="1:10" x14ac:dyDescent="0.3">
      <c r="A362" s="5" t="s">
        <v>13</v>
      </c>
      <c r="B362" s="5" t="s">
        <v>578</v>
      </c>
      <c r="C362" s="9">
        <v>9152525</v>
      </c>
      <c r="D362" s="4" t="s">
        <v>2952</v>
      </c>
      <c r="E362" s="92">
        <v>8423220033016</v>
      </c>
      <c r="F362" s="4" t="s">
        <v>584</v>
      </c>
      <c r="G362" s="4">
        <v>60</v>
      </c>
      <c r="H362" s="14">
        <v>5.24</v>
      </c>
      <c r="I362" s="14">
        <v>5.74</v>
      </c>
      <c r="J362" s="89">
        <v>9.541984732824417E-2</v>
      </c>
    </row>
    <row r="363" spans="1:10" x14ac:dyDescent="0.3">
      <c r="A363" s="5" t="s">
        <v>13</v>
      </c>
      <c r="B363" s="5" t="s">
        <v>578</v>
      </c>
      <c r="C363" s="9">
        <v>9152540</v>
      </c>
      <c r="D363" s="4" t="s">
        <v>2953</v>
      </c>
      <c r="E363" s="92">
        <v>8423220018631</v>
      </c>
      <c r="F363" s="4" t="s">
        <v>584</v>
      </c>
      <c r="G363" s="4">
        <v>40</v>
      </c>
      <c r="H363" s="14">
        <v>6.89</v>
      </c>
      <c r="I363" s="14">
        <v>7.21</v>
      </c>
      <c r="J363" s="89">
        <v>4.6444121915820064E-2</v>
      </c>
    </row>
    <row r="364" spans="1:10" x14ac:dyDescent="0.3">
      <c r="A364" s="5" t="s">
        <v>13</v>
      </c>
      <c r="B364" s="5" t="s">
        <v>578</v>
      </c>
      <c r="C364" s="9">
        <v>9154040</v>
      </c>
      <c r="D364" s="4" t="s">
        <v>2954</v>
      </c>
      <c r="E364" s="92">
        <v>8423220031111</v>
      </c>
      <c r="F364" s="4" t="s">
        <v>584</v>
      </c>
      <c r="G364" s="4">
        <v>24</v>
      </c>
      <c r="H364" s="14">
        <v>9.06</v>
      </c>
      <c r="I364" s="14">
        <v>9.4499999999999993</v>
      </c>
      <c r="J364" s="89">
        <v>4.3046357615893809E-2</v>
      </c>
    </row>
    <row r="365" spans="1:10" x14ac:dyDescent="0.3">
      <c r="A365" s="5" t="s">
        <v>13</v>
      </c>
      <c r="B365" s="5" t="s">
        <v>578</v>
      </c>
      <c r="C365" s="9">
        <v>9160712</v>
      </c>
      <c r="D365" s="4" t="s">
        <v>2955</v>
      </c>
      <c r="E365" s="92">
        <v>8423220016477</v>
      </c>
      <c r="F365" s="4" t="s">
        <v>584</v>
      </c>
      <c r="G365" s="4">
        <v>120</v>
      </c>
      <c r="H365" s="14">
        <v>2.31</v>
      </c>
      <c r="I365" s="14">
        <v>2.54</v>
      </c>
      <c r="J365" s="89">
        <v>9.9567099567099582E-2</v>
      </c>
    </row>
    <row r="366" spans="1:10" x14ac:dyDescent="0.3">
      <c r="A366" s="5" t="s">
        <v>13</v>
      </c>
      <c r="B366" s="5" t="s">
        <v>578</v>
      </c>
      <c r="C366" s="9">
        <v>9161016</v>
      </c>
      <c r="D366" s="4" t="s">
        <v>2956</v>
      </c>
      <c r="E366" s="92">
        <v>8423220016484</v>
      </c>
      <c r="F366" s="4" t="s">
        <v>584</v>
      </c>
      <c r="G366" s="4">
        <v>70</v>
      </c>
      <c r="H366" s="14">
        <v>2.77</v>
      </c>
      <c r="I366" s="14">
        <v>2.97</v>
      </c>
      <c r="J366" s="89">
        <v>7.2202166064981976E-2</v>
      </c>
    </row>
    <row r="367" spans="1:10" x14ac:dyDescent="0.3">
      <c r="A367" s="5" t="s">
        <v>13</v>
      </c>
      <c r="B367" s="5" t="s">
        <v>578</v>
      </c>
      <c r="C367" s="9">
        <v>9161020</v>
      </c>
      <c r="D367" s="4" t="s">
        <v>2957</v>
      </c>
      <c r="E367" s="92">
        <v>8423220016491</v>
      </c>
      <c r="F367" s="4" t="s">
        <v>584</v>
      </c>
      <c r="G367" s="4">
        <v>56</v>
      </c>
      <c r="H367" s="14">
        <v>3.2</v>
      </c>
      <c r="I367" s="14">
        <v>3.29</v>
      </c>
      <c r="J367" s="89">
        <v>2.8125000000000001E-2</v>
      </c>
    </row>
    <row r="368" spans="1:10" x14ac:dyDescent="0.3">
      <c r="A368" s="5" t="s">
        <v>13</v>
      </c>
      <c r="B368" s="5" t="s">
        <v>578</v>
      </c>
      <c r="C368" s="9">
        <v>9161212</v>
      </c>
      <c r="D368" s="4" t="s">
        <v>2958</v>
      </c>
      <c r="E368" s="92">
        <v>8423220016507</v>
      </c>
      <c r="F368" s="4" t="s">
        <v>584</v>
      </c>
      <c r="G368" s="4">
        <v>72</v>
      </c>
      <c r="H368" s="14">
        <v>2.95</v>
      </c>
      <c r="I368" s="14">
        <v>2.98</v>
      </c>
      <c r="J368" s="89">
        <v>1.0169491525423666E-2</v>
      </c>
    </row>
    <row r="369" spans="1:10" x14ac:dyDescent="0.3">
      <c r="A369" s="5" t="s">
        <v>13</v>
      </c>
      <c r="B369" s="5" t="s">
        <v>578</v>
      </c>
      <c r="C369" s="9">
        <v>9161616</v>
      </c>
      <c r="D369" s="4" t="s">
        <v>2959</v>
      </c>
      <c r="E369" s="92">
        <v>8423220039315</v>
      </c>
      <c r="F369" s="4" t="s">
        <v>584</v>
      </c>
      <c r="G369" s="4">
        <v>40</v>
      </c>
      <c r="H369" s="14">
        <v>3.19</v>
      </c>
      <c r="I369" s="14">
        <v>3.26</v>
      </c>
      <c r="J369" s="89">
        <v>2.1943573667711574E-2</v>
      </c>
    </row>
    <row r="370" spans="1:10" x14ac:dyDescent="0.3">
      <c r="A370" s="5" t="s">
        <v>13</v>
      </c>
      <c r="B370" s="5" t="s">
        <v>578</v>
      </c>
      <c r="C370" s="9">
        <v>9161625</v>
      </c>
      <c r="D370" s="4" t="s">
        <v>2960</v>
      </c>
      <c r="E370" s="92">
        <v>8423220064539</v>
      </c>
      <c r="F370" s="4" t="s">
        <v>584</v>
      </c>
      <c r="G370" s="4">
        <v>24</v>
      </c>
      <c r="H370" s="14">
        <v>4.97</v>
      </c>
      <c r="I370" s="14">
        <v>5.36</v>
      </c>
      <c r="J370" s="89">
        <v>7.8470824949698259E-2</v>
      </c>
    </row>
    <row r="371" spans="1:10" x14ac:dyDescent="0.3">
      <c r="A371" s="5" t="s">
        <v>13</v>
      </c>
      <c r="B371" s="5" t="s">
        <v>578</v>
      </c>
      <c r="C371" s="9">
        <v>9162525</v>
      </c>
      <c r="D371" s="4" t="s">
        <v>2961</v>
      </c>
      <c r="E371" s="92">
        <v>8423220004658</v>
      </c>
      <c r="F371" s="4" t="s">
        <v>584</v>
      </c>
      <c r="G371" s="4">
        <v>60</v>
      </c>
      <c r="H371" s="14">
        <v>6.37</v>
      </c>
      <c r="I371" s="14">
        <v>6.51</v>
      </c>
      <c r="J371" s="89">
        <v>2.19780219780219E-2</v>
      </c>
    </row>
    <row r="372" spans="1:10" x14ac:dyDescent="0.3">
      <c r="A372" s="5" t="s">
        <v>13</v>
      </c>
      <c r="B372" s="5" t="s">
        <v>578</v>
      </c>
      <c r="C372" s="9">
        <v>9162540</v>
      </c>
      <c r="D372" s="4" t="s">
        <v>2962</v>
      </c>
      <c r="E372" s="92">
        <v>8423220064546</v>
      </c>
      <c r="F372" s="4" t="s">
        <v>584</v>
      </c>
      <c r="G372" s="4">
        <v>40</v>
      </c>
      <c r="H372" s="14">
        <v>8.1</v>
      </c>
      <c r="I372" s="14">
        <v>8.7899999999999991</v>
      </c>
      <c r="J372" s="89">
        <v>8.5185185185185044E-2</v>
      </c>
    </row>
    <row r="373" spans="1:10" x14ac:dyDescent="0.3">
      <c r="A373" s="7" t="s">
        <v>596</v>
      </c>
      <c r="B373" s="7" t="s">
        <v>597</v>
      </c>
      <c r="C373" s="9">
        <v>9280525</v>
      </c>
      <c r="D373" s="4" t="s">
        <v>598</v>
      </c>
      <c r="E373" s="92">
        <v>8423220030367</v>
      </c>
      <c r="F373" s="4">
        <v>20</v>
      </c>
      <c r="G373" s="4">
        <v>500</v>
      </c>
      <c r="H373" s="14">
        <v>3.91</v>
      </c>
      <c r="I373" s="14">
        <v>3.95</v>
      </c>
      <c r="J373" s="89">
        <v>1.0230179028132938E-2</v>
      </c>
    </row>
    <row r="374" spans="1:10" x14ac:dyDescent="0.3">
      <c r="A374" s="7" t="s">
        <v>596</v>
      </c>
      <c r="B374" s="7" t="s">
        <v>597</v>
      </c>
      <c r="C374" s="9">
        <v>9280630</v>
      </c>
      <c r="D374" s="4" t="s">
        <v>599</v>
      </c>
      <c r="E374" s="92">
        <v>8423220030473</v>
      </c>
      <c r="F374" s="4">
        <v>1</v>
      </c>
      <c r="G374" s="4">
        <v>200</v>
      </c>
      <c r="H374" s="14">
        <v>4.16</v>
      </c>
      <c r="I374" s="14">
        <v>4.21</v>
      </c>
      <c r="J374" s="89">
        <v>1.2019230769230803E-2</v>
      </c>
    </row>
    <row r="375" spans="1:10" x14ac:dyDescent="0.3">
      <c r="A375" s="7" t="s">
        <v>596</v>
      </c>
      <c r="B375" s="7" t="s">
        <v>597</v>
      </c>
      <c r="C375" s="9">
        <v>9280638</v>
      </c>
      <c r="D375" s="4" t="s">
        <v>600</v>
      </c>
      <c r="E375" s="92">
        <v>8423220055179</v>
      </c>
      <c r="F375" s="4">
        <v>1</v>
      </c>
      <c r="G375" s="4">
        <v>50</v>
      </c>
      <c r="H375" s="14">
        <v>10.62</v>
      </c>
      <c r="I375" s="14">
        <v>10.73</v>
      </c>
      <c r="J375" s="89">
        <v>1.0357815442561247E-2</v>
      </c>
    </row>
    <row r="376" spans="1:10" x14ac:dyDescent="0.3">
      <c r="A376" s="7" t="s">
        <v>596</v>
      </c>
      <c r="B376" s="7" t="s">
        <v>597</v>
      </c>
      <c r="C376" s="9">
        <v>9280834</v>
      </c>
      <c r="D376" s="4" t="s">
        <v>601</v>
      </c>
      <c r="E376" s="92">
        <v>8423220030480</v>
      </c>
      <c r="F376" s="4">
        <v>1</v>
      </c>
      <c r="G376" s="4">
        <v>50</v>
      </c>
      <c r="H376" s="14">
        <v>11.18</v>
      </c>
      <c r="I376" s="14">
        <v>11.3</v>
      </c>
      <c r="J376" s="89">
        <v>1.0733452593917718E-2</v>
      </c>
    </row>
    <row r="377" spans="1:10" x14ac:dyDescent="0.3">
      <c r="A377" s="7" t="s">
        <v>596</v>
      </c>
      <c r="B377" s="7" t="s">
        <v>597</v>
      </c>
      <c r="C377" s="9">
        <v>9280840</v>
      </c>
      <c r="D377" s="4" t="s">
        <v>602</v>
      </c>
      <c r="E377" s="92">
        <v>8423220030497</v>
      </c>
      <c r="F377" s="4">
        <v>1</v>
      </c>
      <c r="G377" s="4">
        <v>100</v>
      </c>
      <c r="H377" s="14">
        <v>4.68</v>
      </c>
      <c r="I377" s="14">
        <v>4.7300000000000004</v>
      </c>
      <c r="J377" s="89">
        <v>1.0683760683760823E-2</v>
      </c>
    </row>
    <row r="378" spans="1:10" x14ac:dyDescent="0.3">
      <c r="A378" s="7" t="s">
        <v>596</v>
      </c>
      <c r="B378" s="7" t="s">
        <v>597</v>
      </c>
      <c r="C378" s="9">
        <v>9281260</v>
      </c>
      <c r="D378" s="4" t="s">
        <v>603</v>
      </c>
      <c r="E378" s="92">
        <v>8423220030510</v>
      </c>
      <c r="F378" s="4">
        <v>1</v>
      </c>
      <c r="G378" s="4">
        <v>50</v>
      </c>
      <c r="H378" s="14">
        <v>7.99</v>
      </c>
      <c r="I378" s="14">
        <v>7.99</v>
      </c>
      <c r="J378" s="89">
        <v>0</v>
      </c>
    </row>
    <row r="379" spans="1:10" x14ac:dyDescent="0.3">
      <c r="A379" s="3" t="s">
        <v>6</v>
      </c>
      <c r="B379" s="3" t="s">
        <v>204</v>
      </c>
      <c r="C379" s="9" t="s">
        <v>3344</v>
      </c>
      <c r="D379" s="4" t="s">
        <v>696</v>
      </c>
      <c r="E379" s="92">
        <v>8423220009882</v>
      </c>
      <c r="F379" s="4">
        <v>1</v>
      </c>
      <c r="G379" s="4">
        <v>1</v>
      </c>
      <c r="H379" s="14">
        <v>312.87</v>
      </c>
      <c r="I379" s="14">
        <v>344.21</v>
      </c>
      <c r="J379" s="89">
        <v>0.1001693994310736</v>
      </c>
    </row>
    <row r="380" spans="1:10" x14ac:dyDescent="0.3">
      <c r="A380" s="3" t="s">
        <v>6</v>
      </c>
      <c r="B380" s="3" t="s">
        <v>204</v>
      </c>
      <c r="C380" s="9" t="s">
        <v>3346</v>
      </c>
      <c r="D380" s="4" t="s">
        <v>699</v>
      </c>
      <c r="E380" s="92">
        <v>8423220009899</v>
      </c>
      <c r="F380" s="4">
        <v>1</v>
      </c>
      <c r="G380" s="4">
        <v>1</v>
      </c>
      <c r="H380" s="14">
        <v>312.87</v>
      </c>
      <c r="I380" s="14">
        <v>344.21</v>
      </c>
      <c r="J380" s="89">
        <v>0.1001693994310736</v>
      </c>
    </row>
    <row r="381" spans="1:10" x14ac:dyDescent="0.3">
      <c r="A381" s="3" t="s">
        <v>6</v>
      </c>
      <c r="B381" s="3" t="s">
        <v>104</v>
      </c>
      <c r="C381" s="9" t="s">
        <v>606</v>
      </c>
      <c r="D381" s="4" t="s">
        <v>608</v>
      </c>
      <c r="E381" s="92">
        <v>8423220039889</v>
      </c>
      <c r="F381" s="4">
        <v>1</v>
      </c>
      <c r="G381" s="4">
        <v>12</v>
      </c>
      <c r="H381" s="14">
        <v>71.510000000000005</v>
      </c>
      <c r="I381" s="14">
        <v>71.510000000000005</v>
      </c>
      <c r="J381" s="89">
        <v>0</v>
      </c>
    </row>
    <row r="382" spans="1:10" x14ac:dyDescent="0.3">
      <c r="A382" s="3" t="s">
        <v>6</v>
      </c>
      <c r="B382" s="3" t="s">
        <v>104</v>
      </c>
      <c r="C382" s="9" t="s">
        <v>609</v>
      </c>
      <c r="D382" s="4" t="s">
        <v>611</v>
      </c>
      <c r="E382" s="92">
        <v>8423220066021</v>
      </c>
      <c r="F382" s="4">
        <v>1</v>
      </c>
      <c r="G382" s="4">
        <v>12</v>
      </c>
      <c r="H382" s="14">
        <v>68.23</v>
      </c>
      <c r="I382" s="14">
        <v>68.23</v>
      </c>
      <c r="J382" s="89">
        <v>0</v>
      </c>
    </row>
    <row r="383" spans="1:10" x14ac:dyDescent="0.3">
      <c r="A383" s="3" t="s">
        <v>6</v>
      </c>
      <c r="B383" s="3" t="s">
        <v>104</v>
      </c>
      <c r="C383" s="9" t="s">
        <v>612</v>
      </c>
      <c r="D383" s="4" t="s">
        <v>614</v>
      </c>
      <c r="E383" s="92">
        <v>8423220059337</v>
      </c>
      <c r="F383" s="4">
        <v>1</v>
      </c>
      <c r="G383" s="4">
        <v>12</v>
      </c>
      <c r="H383" s="14">
        <v>118.04</v>
      </c>
      <c r="I383" s="14">
        <v>118.04</v>
      </c>
      <c r="J383" s="89">
        <v>0</v>
      </c>
    </row>
    <row r="384" spans="1:10" x14ac:dyDescent="0.3">
      <c r="A384" s="3" t="s">
        <v>6</v>
      </c>
      <c r="B384" s="3" t="s">
        <v>104</v>
      </c>
      <c r="C384" s="9" t="s">
        <v>615</v>
      </c>
      <c r="D384" s="4" t="s">
        <v>616</v>
      </c>
      <c r="E384" s="92">
        <v>8423220001039</v>
      </c>
      <c r="F384" s="4">
        <v>1</v>
      </c>
      <c r="G384" s="4">
        <v>12</v>
      </c>
      <c r="H384" s="14">
        <v>120.24</v>
      </c>
      <c r="I384" s="14">
        <v>120.24</v>
      </c>
      <c r="J384" s="89">
        <v>0</v>
      </c>
    </row>
    <row r="385" spans="1:10" x14ac:dyDescent="0.3">
      <c r="A385" s="3" t="s">
        <v>6</v>
      </c>
      <c r="B385" s="3" t="s">
        <v>104</v>
      </c>
      <c r="C385" s="9" t="s">
        <v>617</v>
      </c>
      <c r="D385" s="4" t="s">
        <v>619</v>
      </c>
      <c r="E385" s="92">
        <v>8423220204553</v>
      </c>
      <c r="F385" s="4">
        <v>1</v>
      </c>
      <c r="G385" s="4">
        <v>10</v>
      </c>
      <c r="H385" s="14">
        <v>73.52</v>
      </c>
      <c r="I385" s="14">
        <v>73.52</v>
      </c>
      <c r="J385" s="89">
        <v>0</v>
      </c>
    </row>
    <row r="386" spans="1:10" x14ac:dyDescent="0.3">
      <c r="A386" s="3" t="s">
        <v>6</v>
      </c>
      <c r="B386" s="3" t="s">
        <v>104</v>
      </c>
      <c r="C386" s="9" t="s">
        <v>622</v>
      </c>
      <c r="D386" s="4" t="s">
        <v>623</v>
      </c>
      <c r="E386" s="92">
        <v>8423220073067</v>
      </c>
      <c r="F386" s="4">
        <v>1</v>
      </c>
      <c r="G386" s="4">
        <v>10</v>
      </c>
      <c r="H386" s="14">
        <v>124.18</v>
      </c>
      <c r="I386" s="14">
        <v>124.18</v>
      </c>
      <c r="J386" s="89">
        <v>0</v>
      </c>
    </row>
    <row r="387" spans="1:10" x14ac:dyDescent="0.3">
      <c r="A387" s="3" t="s">
        <v>6</v>
      </c>
      <c r="B387" s="3" t="s">
        <v>104</v>
      </c>
      <c r="C387" s="9" t="s">
        <v>3492</v>
      </c>
      <c r="D387" s="16" t="s">
        <v>3598</v>
      </c>
      <c r="E387" s="92">
        <v>8423220233805</v>
      </c>
      <c r="F387" s="4">
        <v>1</v>
      </c>
      <c r="G387" s="4">
        <v>10</v>
      </c>
      <c r="H387" s="14"/>
      <c r="I387" s="14">
        <v>126.38</v>
      </c>
      <c r="J387" s="89"/>
    </row>
    <row r="388" spans="1:10" x14ac:dyDescent="0.3">
      <c r="A388" s="3" t="s">
        <v>6</v>
      </c>
      <c r="B388" s="3" t="s">
        <v>34</v>
      </c>
      <c r="C388" s="9" t="s">
        <v>86</v>
      </c>
      <c r="D388" s="4" t="s">
        <v>625</v>
      </c>
      <c r="E388" s="92">
        <v>8423220010116</v>
      </c>
      <c r="F388" s="4">
        <v>100</v>
      </c>
      <c r="G388" s="4">
        <v>7000</v>
      </c>
      <c r="H388" s="14">
        <v>0.26</v>
      </c>
      <c r="I388" s="14">
        <v>0.28999999999999998</v>
      </c>
      <c r="J388" s="89">
        <v>0.11538461538461518</v>
      </c>
    </row>
    <row r="389" spans="1:10" x14ac:dyDescent="0.3">
      <c r="A389" s="3" t="s">
        <v>6</v>
      </c>
      <c r="B389" s="3" t="s">
        <v>34</v>
      </c>
      <c r="C389" s="9" t="s">
        <v>88</v>
      </c>
      <c r="D389" s="4" t="s">
        <v>626</v>
      </c>
      <c r="E389" s="92">
        <v>8423220004559</v>
      </c>
      <c r="F389" s="4">
        <v>100</v>
      </c>
      <c r="G389" s="4">
        <v>7000</v>
      </c>
      <c r="H389" s="14">
        <v>0.26</v>
      </c>
      <c r="I389" s="14">
        <v>0.28999999999999998</v>
      </c>
      <c r="J389" s="89">
        <v>0.11538461538461518</v>
      </c>
    </row>
    <row r="390" spans="1:10" x14ac:dyDescent="0.3">
      <c r="A390" s="3" t="s">
        <v>6</v>
      </c>
      <c r="B390" s="3" t="s">
        <v>627</v>
      </c>
      <c r="C390" s="9" t="s">
        <v>90</v>
      </c>
      <c r="D390" s="4" t="s">
        <v>629</v>
      </c>
      <c r="E390" s="92">
        <v>8423220068049</v>
      </c>
      <c r="F390" s="4">
        <v>1</v>
      </c>
      <c r="G390" s="4">
        <v>500</v>
      </c>
      <c r="H390" s="14">
        <v>2.7</v>
      </c>
      <c r="I390" s="14">
        <v>2.73</v>
      </c>
      <c r="J390" s="89">
        <v>1.1111111111111001E-2</v>
      </c>
    </row>
    <row r="391" spans="1:10" x14ac:dyDescent="0.3">
      <c r="A391" s="3" t="s">
        <v>6</v>
      </c>
      <c r="B391" s="3" t="s">
        <v>627</v>
      </c>
      <c r="C391" s="9" t="s">
        <v>92</v>
      </c>
      <c r="D391" s="4" t="s">
        <v>630</v>
      </c>
      <c r="E391" s="92">
        <v>8423220071124</v>
      </c>
      <c r="F391" s="4">
        <v>1</v>
      </c>
      <c r="G391" s="4">
        <v>500</v>
      </c>
      <c r="H391" s="14">
        <v>2.7</v>
      </c>
      <c r="I391" s="14">
        <v>2.73</v>
      </c>
      <c r="J391" s="89">
        <v>1.1111111111111001E-2</v>
      </c>
    </row>
    <row r="392" spans="1:10" x14ac:dyDescent="0.3">
      <c r="A392" s="3" t="s">
        <v>6</v>
      </c>
      <c r="B392" s="3" t="s">
        <v>627</v>
      </c>
      <c r="C392" s="9" t="s">
        <v>94</v>
      </c>
      <c r="D392" s="4" t="s">
        <v>632</v>
      </c>
      <c r="E392" s="92">
        <v>8423220011304</v>
      </c>
      <c r="F392" s="4">
        <v>40</v>
      </c>
      <c r="G392" s="4">
        <v>640</v>
      </c>
      <c r="H392" s="14">
        <v>6.16</v>
      </c>
      <c r="I392" s="14">
        <v>6.25</v>
      </c>
      <c r="J392" s="89">
        <v>1.4610389610389518E-2</v>
      </c>
    </row>
    <row r="393" spans="1:10" x14ac:dyDescent="0.3">
      <c r="A393" s="3" t="s">
        <v>6</v>
      </c>
      <c r="B393" s="3" t="s">
        <v>627</v>
      </c>
      <c r="C393" s="9" t="s">
        <v>96</v>
      </c>
      <c r="D393" s="4" t="s">
        <v>633</v>
      </c>
      <c r="E393" s="92">
        <v>8423220045187</v>
      </c>
      <c r="F393" s="4">
        <v>50</v>
      </c>
      <c r="G393" s="4">
        <v>400</v>
      </c>
      <c r="H393" s="14">
        <v>7.35</v>
      </c>
      <c r="I393" s="14">
        <v>7.43</v>
      </c>
      <c r="J393" s="89">
        <v>1.0884353741496681E-2</v>
      </c>
    </row>
    <row r="394" spans="1:10" x14ac:dyDescent="0.3">
      <c r="A394" s="3" t="s">
        <v>6</v>
      </c>
      <c r="B394" s="3" t="s">
        <v>627</v>
      </c>
      <c r="C394" s="9" t="s">
        <v>98</v>
      </c>
      <c r="D394" s="4" t="s">
        <v>634</v>
      </c>
      <c r="E394" s="92">
        <v>8423220071131</v>
      </c>
      <c r="F394" s="4">
        <v>1</v>
      </c>
      <c r="G394" s="4">
        <v>20</v>
      </c>
      <c r="H394" s="14">
        <v>6.58</v>
      </c>
      <c r="I394" s="14">
        <v>6.91</v>
      </c>
      <c r="J394" s="89">
        <v>5.0151975683890557E-2</v>
      </c>
    </row>
    <row r="395" spans="1:10" x14ac:dyDescent="0.3">
      <c r="A395" s="3" t="s">
        <v>6</v>
      </c>
      <c r="B395" s="3" t="s">
        <v>627</v>
      </c>
      <c r="C395" s="9" t="s">
        <v>100</v>
      </c>
      <c r="D395" s="4" t="s">
        <v>635</v>
      </c>
      <c r="E395" s="92">
        <v>8423220071117</v>
      </c>
      <c r="F395" s="4">
        <v>1</v>
      </c>
      <c r="G395" s="4">
        <v>20</v>
      </c>
      <c r="H395" s="14">
        <v>6.58</v>
      </c>
      <c r="I395" s="14">
        <v>6.91</v>
      </c>
      <c r="J395" s="89">
        <v>5.0151975683890557E-2</v>
      </c>
    </row>
    <row r="396" spans="1:10" x14ac:dyDescent="0.3">
      <c r="A396" s="3" t="s">
        <v>6</v>
      </c>
      <c r="B396" s="3" t="s">
        <v>627</v>
      </c>
      <c r="C396" s="9" t="s">
        <v>102</v>
      </c>
      <c r="D396" s="4" t="s">
        <v>636</v>
      </c>
      <c r="E396" s="92">
        <v>8423220067998</v>
      </c>
      <c r="F396" s="4">
        <v>1</v>
      </c>
      <c r="G396" s="4">
        <v>20</v>
      </c>
      <c r="H396" s="14">
        <v>10.46</v>
      </c>
      <c r="I396" s="14">
        <v>11.27</v>
      </c>
      <c r="J396" s="89">
        <v>7.7437858508604046E-2</v>
      </c>
    </row>
    <row r="397" spans="1:10" x14ac:dyDescent="0.3">
      <c r="A397" s="3" t="s">
        <v>6</v>
      </c>
      <c r="B397" s="3" t="s">
        <v>627</v>
      </c>
      <c r="C397" s="9" t="s">
        <v>105</v>
      </c>
      <c r="D397" s="4" t="s">
        <v>637</v>
      </c>
      <c r="E397" s="92">
        <v>8423220068032</v>
      </c>
      <c r="F397" s="4">
        <v>1</v>
      </c>
      <c r="G397" s="4">
        <v>20</v>
      </c>
      <c r="H397" s="14">
        <v>8.75</v>
      </c>
      <c r="I397" s="14">
        <v>8.89</v>
      </c>
      <c r="J397" s="89">
        <v>1.5999999999999945E-2</v>
      </c>
    </row>
    <row r="398" spans="1:10" x14ac:dyDescent="0.3">
      <c r="A398" s="3" t="s">
        <v>6</v>
      </c>
      <c r="B398" s="3" t="s">
        <v>627</v>
      </c>
      <c r="C398" s="9" t="s">
        <v>107</v>
      </c>
      <c r="D398" s="4" t="s">
        <v>638</v>
      </c>
      <c r="E398" s="92">
        <v>8423220068025</v>
      </c>
      <c r="F398" s="4">
        <v>1</v>
      </c>
      <c r="G398" s="4">
        <v>20</v>
      </c>
      <c r="H398" s="14">
        <v>8.75</v>
      </c>
      <c r="I398" s="14">
        <v>8.89</v>
      </c>
      <c r="J398" s="89">
        <v>1.5999999999999945E-2</v>
      </c>
    </row>
    <row r="399" spans="1:10" x14ac:dyDescent="0.3">
      <c r="A399" s="3" t="s">
        <v>6</v>
      </c>
      <c r="B399" s="3" t="s">
        <v>193</v>
      </c>
      <c r="C399" s="9" t="s">
        <v>575</v>
      </c>
      <c r="D399" s="4" t="s">
        <v>640</v>
      </c>
      <c r="E399" s="92">
        <v>8423220045125</v>
      </c>
      <c r="F399" s="4">
        <v>1</v>
      </c>
      <c r="G399" s="4">
        <v>300</v>
      </c>
      <c r="H399" s="14">
        <v>18.940000000000001</v>
      </c>
      <c r="I399" s="14">
        <v>19.88</v>
      </c>
      <c r="J399" s="89">
        <v>4.9630411826821472E-2</v>
      </c>
    </row>
    <row r="400" spans="1:10" x14ac:dyDescent="0.3">
      <c r="A400" s="3" t="s">
        <v>6</v>
      </c>
      <c r="B400" s="3" t="s">
        <v>193</v>
      </c>
      <c r="C400" s="9" t="s">
        <v>576</v>
      </c>
      <c r="D400" s="4" t="s">
        <v>641</v>
      </c>
      <c r="E400" s="92">
        <v>8423220048164</v>
      </c>
      <c r="F400" s="4">
        <v>1</v>
      </c>
      <c r="G400" s="4">
        <v>100</v>
      </c>
      <c r="H400" s="14">
        <v>7.54</v>
      </c>
      <c r="I400" s="14">
        <v>7.62</v>
      </c>
      <c r="J400" s="89">
        <v>1.0610079575596813E-2</v>
      </c>
    </row>
    <row r="401" spans="1:10" x14ac:dyDescent="0.3">
      <c r="A401" s="3" t="s">
        <v>6</v>
      </c>
      <c r="B401" s="3" t="s">
        <v>193</v>
      </c>
      <c r="C401" s="9" t="s">
        <v>577</v>
      </c>
      <c r="D401" s="4" t="s">
        <v>643</v>
      </c>
      <c r="E401" s="92">
        <v>8423220045019</v>
      </c>
      <c r="F401" s="4">
        <v>2</v>
      </c>
      <c r="G401" s="4">
        <v>200</v>
      </c>
      <c r="H401" s="14">
        <v>3.72</v>
      </c>
      <c r="I401" s="14">
        <v>3.72</v>
      </c>
      <c r="J401" s="89">
        <v>0</v>
      </c>
    </row>
    <row r="402" spans="1:10" x14ac:dyDescent="0.3">
      <c r="A402" s="3" t="s">
        <v>6</v>
      </c>
      <c r="B402" s="3" t="s">
        <v>193</v>
      </c>
      <c r="C402" s="9" t="s">
        <v>579</v>
      </c>
      <c r="D402" s="4" t="s">
        <v>645</v>
      </c>
      <c r="E402" s="92">
        <v>8423220045132</v>
      </c>
      <c r="F402" s="4">
        <v>1</v>
      </c>
      <c r="G402" s="4">
        <v>1000</v>
      </c>
      <c r="H402" s="14">
        <v>8.33</v>
      </c>
      <c r="I402" s="14">
        <v>8.33</v>
      </c>
      <c r="J402" s="89">
        <v>0</v>
      </c>
    </row>
    <row r="403" spans="1:10" x14ac:dyDescent="0.3">
      <c r="A403" s="3" t="s">
        <v>6</v>
      </c>
      <c r="B403" s="3" t="s">
        <v>193</v>
      </c>
      <c r="C403" s="9" t="s">
        <v>583</v>
      </c>
      <c r="D403" s="4" t="s">
        <v>647</v>
      </c>
      <c r="E403" s="92">
        <v>8423220057067</v>
      </c>
      <c r="F403" s="4">
        <v>1</v>
      </c>
      <c r="G403" s="4">
        <v>24</v>
      </c>
      <c r="H403" s="14">
        <v>29.67</v>
      </c>
      <c r="I403" s="14">
        <v>29.97</v>
      </c>
      <c r="J403" s="89">
        <v>1.011122345803841E-2</v>
      </c>
    </row>
    <row r="404" spans="1:10" x14ac:dyDescent="0.3">
      <c r="A404" s="3" t="s">
        <v>6</v>
      </c>
      <c r="B404" s="3" t="s">
        <v>193</v>
      </c>
      <c r="C404" s="9" t="s">
        <v>585</v>
      </c>
      <c r="D404" s="4" t="s">
        <v>649</v>
      </c>
      <c r="E404" s="92">
        <v>8423220057074</v>
      </c>
      <c r="F404" s="4">
        <v>1</v>
      </c>
      <c r="G404" s="4">
        <v>12</v>
      </c>
      <c r="H404" s="14">
        <v>35.93</v>
      </c>
      <c r="I404" s="14">
        <v>36.29</v>
      </c>
      <c r="J404" s="89">
        <v>1.0019482326746498E-2</v>
      </c>
    </row>
    <row r="405" spans="1:10" x14ac:dyDescent="0.3">
      <c r="A405" s="3" t="s">
        <v>6</v>
      </c>
      <c r="B405" s="3" t="s">
        <v>193</v>
      </c>
      <c r="C405" s="9" t="s">
        <v>586</v>
      </c>
      <c r="D405" s="4" t="s">
        <v>651</v>
      </c>
      <c r="E405" s="92">
        <v>8423220057081</v>
      </c>
      <c r="F405" s="4">
        <v>1</v>
      </c>
      <c r="G405" s="4">
        <v>18</v>
      </c>
      <c r="H405" s="14">
        <v>33.78</v>
      </c>
      <c r="I405" s="14">
        <v>34.119999999999997</v>
      </c>
      <c r="J405" s="89">
        <v>1.0065127294256798E-2</v>
      </c>
    </row>
    <row r="406" spans="1:10" x14ac:dyDescent="0.3">
      <c r="A406" s="3" t="s">
        <v>6</v>
      </c>
      <c r="B406" s="3" t="s">
        <v>193</v>
      </c>
      <c r="C406" s="9" t="s">
        <v>587</v>
      </c>
      <c r="D406" s="4" t="s">
        <v>652</v>
      </c>
      <c r="E406" s="92">
        <v>8423220045736</v>
      </c>
      <c r="F406" s="4">
        <v>1</v>
      </c>
      <c r="G406" s="4">
        <v>6</v>
      </c>
      <c r="H406" s="14">
        <v>64.150000000000006</v>
      </c>
      <c r="I406" s="14">
        <v>64.81</v>
      </c>
      <c r="J406" s="89">
        <v>1.0288386593920364E-2</v>
      </c>
    </row>
    <row r="407" spans="1:10" x14ac:dyDescent="0.3">
      <c r="A407" s="3" t="s">
        <v>6</v>
      </c>
      <c r="B407" s="3" t="s">
        <v>193</v>
      </c>
      <c r="C407" s="9" t="s">
        <v>590</v>
      </c>
      <c r="D407" s="4" t="s">
        <v>654</v>
      </c>
      <c r="E407" s="92">
        <v>8423220049635</v>
      </c>
      <c r="F407" s="4">
        <v>1</v>
      </c>
      <c r="G407" s="4">
        <v>6</v>
      </c>
      <c r="H407" s="14">
        <v>64.150000000000006</v>
      </c>
      <c r="I407" s="14">
        <v>64.81</v>
      </c>
      <c r="J407" s="89">
        <v>1.0288386593920364E-2</v>
      </c>
    </row>
    <row r="408" spans="1:10" x14ac:dyDescent="0.3">
      <c r="A408" s="3" t="s">
        <v>6</v>
      </c>
      <c r="B408" s="3" t="s">
        <v>193</v>
      </c>
      <c r="C408" s="9" t="s">
        <v>591</v>
      </c>
      <c r="D408" s="4" t="s">
        <v>655</v>
      </c>
      <c r="E408" s="92">
        <v>8423220049734</v>
      </c>
      <c r="F408" s="4">
        <v>1</v>
      </c>
      <c r="G408" s="4">
        <v>6</v>
      </c>
      <c r="H408" s="14">
        <v>64.150000000000006</v>
      </c>
      <c r="I408" s="14">
        <v>64.81</v>
      </c>
      <c r="J408" s="89">
        <v>1.0288386593920364E-2</v>
      </c>
    </row>
    <row r="409" spans="1:10" x14ac:dyDescent="0.3">
      <c r="A409" s="3" t="s">
        <v>6</v>
      </c>
      <c r="B409" s="3" t="s">
        <v>193</v>
      </c>
      <c r="C409" s="9" t="s">
        <v>588</v>
      </c>
      <c r="D409" s="4" t="s">
        <v>656</v>
      </c>
      <c r="E409" s="92">
        <v>8423220049581</v>
      </c>
      <c r="F409" s="4">
        <v>1</v>
      </c>
      <c r="G409" s="4">
        <v>6</v>
      </c>
      <c r="H409" s="14">
        <v>64.150000000000006</v>
      </c>
      <c r="I409" s="14">
        <v>64.81</v>
      </c>
      <c r="J409" s="89">
        <v>1.0288386593920364E-2</v>
      </c>
    </row>
    <row r="410" spans="1:10" x14ac:dyDescent="0.3">
      <c r="A410" s="3" t="s">
        <v>6</v>
      </c>
      <c r="B410" s="3" t="s">
        <v>193</v>
      </c>
      <c r="C410" s="9" t="s">
        <v>589</v>
      </c>
      <c r="D410" s="4" t="s">
        <v>657</v>
      </c>
      <c r="E410" s="92">
        <v>8423220049680</v>
      </c>
      <c r="F410" s="4">
        <v>1</v>
      </c>
      <c r="G410" s="4">
        <v>6</v>
      </c>
      <c r="H410" s="14">
        <v>64.150000000000006</v>
      </c>
      <c r="I410" s="14">
        <v>64.81</v>
      </c>
      <c r="J410" s="89">
        <v>1.0288386593920364E-2</v>
      </c>
    </row>
    <row r="411" spans="1:10" x14ac:dyDescent="0.3">
      <c r="A411" s="3" t="s">
        <v>6</v>
      </c>
      <c r="B411" s="3" t="s">
        <v>193</v>
      </c>
      <c r="C411" s="9" t="s">
        <v>592</v>
      </c>
      <c r="D411" s="4" t="s">
        <v>659</v>
      </c>
      <c r="E411" s="92">
        <v>8423220063280</v>
      </c>
      <c r="F411" s="4">
        <v>1</v>
      </c>
      <c r="G411" s="4">
        <v>10</v>
      </c>
      <c r="H411" s="14">
        <v>51.39</v>
      </c>
      <c r="I411" s="14">
        <v>51.91</v>
      </c>
      <c r="J411" s="89">
        <v>1.0118700136213193E-2</v>
      </c>
    </row>
    <row r="412" spans="1:10" x14ac:dyDescent="0.3">
      <c r="A412" s="3" t="s">
        <v>6</v>
      </c>
      <c r="B412" s="3" t="s">
        <v>193</v>
      </c>
      <c r="C412" s="9" t="s">
        <v>593</v>
      </c>
      <c r="D412" s="4" t="s">
        <v>660</v>
      </c>
      <c r="E412" s="92">
        <v>8423220045798</v>
      </c>
      <c r="F412" s="4">
        <v>1</v>
      </c>
      <c r="G412" s="4">
        <v>5</v>
      </c>
      <c r="H412" s="14">
        <v>72.34</v>
      </c>
      <c r="I412" s="14">
        <v>74.87</v>
      </c>
      <c r="J412" s="89">
        <v>3.4973735139618468E-2</v>
      </c>
    </row>
    <row r="413" spans="1:10" x14ac:dyDescent="0.3">
      <c r="A413" s="3" t="s">
        <v>6</v>
      </c>
      <c r="B413" s="3" t="s">
        <v>193</v>
      </c>
      <c r="C413" s="9" t="s">
        <v>594</v>
      </c>
      <c r="D413" s="4" t="s">
        <v>664</v>
      </c>
      <c r="E413" s="92">
        <v>8423220049864</v>
      </c>
      <c r="F413" s="4">
        <v>1</v>
      </c>
      <c r="G413" s="4">
        <v>5</v>
      </c>
      <c r="H413" s="14">
        <v>72.34</v>
      </c>
      <c r="I413" s="14">
        <v>74.87</v>
      </c>
      <c r="J413" s="89">
        <v>3.4973735139618468E-2</v>
      </c>
    </row>
    <row r="414" spans="1:10" x14ac:dyDescent="0.3">
      <c r="A414" s="3" t="s">
        <v>6</v>
      </c>
      <c r="B414" s="3" t="s">
        <v>193</v>
      </c>
      <c r="C414" s="9" t="s">
        <v>595</v>
      </c>
      <c r="D414" s="4" t="s">
        <v>665</v>
      </c>
      <c r="E414" s="92">
        <v>8423220049963</v>
      </c>
      <c r="F414" s="4">
        <v>1</v>
      </c>
      <c r="G414" s="4">
        <v>5</v>
      </c>
      <c r="H414" s="14">
        <v>72.34</v>
      </c>
      <c r="I414" s="14">
        <v>74.87</v>
      </c>
      <c r="J414" s="89">
        <v>3.4973735139618468E-2</v>
      </c>
    </row>
    <row r="415" spans="1:10" x14ac:dyDescent="0.3">
      <c r="A415" s="3" t="s">
        <v>6</v>
      </c>
      <c r="B415" s="3" t="s">
        <v>193</v>
      </c>
      <c r="C415" s="9" t="s">
        <v>604</v>
      </c>
      <c r="D415" s="4" t="s">
        <v>667</v>
      </c>
      <c r="E415" s="92">
        <v>8423220044883</v>
      </c>
      <c r="F415" s="4">
        <v>1</v>
      </c>
      <c r="G415" s="4">
        <v>4</v>
      </c>
      <c r="H415" s="14">
        <v>116.63</v>
      </c>
      <c r="I415" s="14">
        <v>117.81</v>
      </c>
      <c r="J415" s="89">
        <v>1.0117465489153829E-2</v>
      </c>
    </row>
    <row r="416" spans="1:10" x14ac:dyDescent="0.3">
      <c r="A416" s="3" t="s">
        <v>6</v>
      </c>
      <c r="B416" s="3" t="s">
        <v>193</v>
      </c>
      <c r="C416" s="9" t="s">
        <v>610</v>
      </c>
      <c r="D416" s="4" t="s">
        <v>672</v>
      </c>
      <c r="E416" s="92">
        <v>8423220053687</v>
      </c>
      <c r="F416" s="4">
        <v>1</v>
      </c>
      <c r="G416" s="4">
        <v>4</v>
      </c>
      <c r="H416" s="14">
        <v>116.63</v>
      </c>
      <c r="I416" s="14">
        <v>117.81</v>
      </c>
      <c r="J416" s="89">
        <v>1.0117465489153829E-2</v>
      </c>
    </row>
    <row r="417" spans="1:10" x14ac:dyDescent="0.3">
      <c r="A417" s="3" t="s">
        <v>6</v>
      </c>
      <c r="B417" s="3" t="s">
        <v>193</v>
      </c>
      <c r="C417" s="9" t="s">
        <v>613</v>
      </c>
      <c r="D417" s="4" t="s">
        <v>673</v>
      </c>
      <c r="E417" s="92">
        <v>8423220053908</v>
      </c>
      <c r="F417" s="4">
        <v>1</v>
      </c>
      <c r="G417" s="4">
        <v>4</v>
      </c>
      <c r="H417" s="14">
        <v>116.63</v>
      </c>
      <c r="I417" s="14">
        <v>117.81</v>
      </c>
      <c r="J417" s="89">
        <v>1.0117465489153829E-2</v>
      </c>
    </row>
    <row r="418" spans="1:10" x14ac:dyDescent="0.3">
      <c r="A418" s="3" t="s">
        <v>6</v>
      </c>
      <c r="B418" s="3" t="s">
        <v>193</v>
      </c>
      <c r="C418" s="9" t="s">
        <v>605</v>
      </c>
      <c r="D418" s="4" t="s">
        <v>675</v>
      </c>
      <c r="E418" s="92">
        <v>8423220050143</v>
      </c>
      <c r="F418" s="4">
        <v>1</v>
      </c>
      <c r="G418" s="4">
        <v>4</v>
      </c>
      <c r="H418" s="14">
        <v>116.63</v>
      </c>
      <c r="I418" s="14">
        <v>117.81</v>
      </c>
      <c r="J418" s="89">
        <v>1.0117465489153829E-2</v>
      </c>
    </row>
    <row r="419" spans="1:10" x14ac:dyDescent="0.3">
      <c r="A419" s="3" t="s">
        <v>6</v>
      </c>
      <c r="B419" s="3" t="s">
        <v>193</v>
      </c>
      <c r="C419" s="9" t="s">
        <v>607</v>
      </c>
      <c r="D419" s="4" t="s">
        <v>677</v>
      </c>
      <c r="E419" s="92">
        <v>8423220048171</v>
      </c>
      <c r="F419" s="4">
        <v>1</v>
      </c>
      <c r="G419" s="4">
        <v>4</v>
      </c>
      <c r="H419" s="14">
        <v>116.63</v>
      </c>
      <c r="I419" s="14">
        <v>117.81</v>
      </c>
      <c r="J419" s="89">
        <v>1.0117465489153829E-2</v>
      </c>
    </row>
    <row r="420" spans="1:10" x14ac:dyDescent="0.3">
      <c r="A420" s="3" t="s">
        <v>6</v>
      </c>
      <c r="B420" s="3" t="s">
        <v>193</v>
      </c>
      <c r="C420" s="9" t="s">
        <v>618</v>
      </c>
      <c r="D420" s="4" t="s">
        <v>679</v>
      </c>
      <c r="E420" s="92">
        <v>8423220081659</v>
      </c>
      <c r="F420" s="4">
        <v>1</v>
      </c>
      <c r="G420" s="4">
        <v>5</v>
      </c>
      <c r="H420" s="14">
        <v>88.54</v>
      </c>
      <c r="I420" s="14">
        <v>89.43</v>
      </c>
      <c r="J420" s="89">
        <v>1.0051953919132472E-2</v>
      </c>
    </row>
    <row r="421" spans="1:10" x14ac:dyDescent="0.3">
      <c r="A421" s="3" t="s">
        <v>6</v>
      </c>
      <c r="B421" s="3" t="s">
        <v>193</v>
      </c>
      <c r="C421" s="9" t="s">
        <v>683</v>
      </c>
      <c r="D421" s="4" t="s">
        <v>685</v>
      </c>
      <c r="E421" s="92">
        <v>8423220053946</v>
      </c>
      <c r="F421" s="4">
        <v>1</v>
      </c>
      <c r="G421" s="4">
        <v>4</v>
      </c>
      <c r="H421" s="14">
        <v>146.24</v>
      </c>
      <c r="I421" s="14">
        <v>147.71</v>
      </c>
      <c r="J421" s="89">
        <v>1.0051969365426601E-2</v>
      </c>
    </row>
    <row r="422" spans="1:10" x14ac:dyDescent="0.3">
      <c r="A422" s="3" t="s">
        <v>6</v>
      </c>
      <c r="B422" s="3" t="s">
        <v>193</v>
      </c>
      <c r="C422" s="9" t="s">
        <v>628</v>
      </c>
      <c r="D422" s="4" t="s">
        <v>686</v>
      </c>
      <c r="E422" s="92">
        <v>8423220050518</v>
      </c>
      <c r="F422" s="4">
        <v>1</v>
      </c>
      <c r="G422" s="4">
        <v>4</v>
      </c>
      <c r="H422" s="14">
        <v>146.24</v>
      </c>
      <c r="I422" s="14">
        <v>147.71</v>
      </c>
      <c r="J422" s="89">
        <v>1.0051969365426601E-2</v>
      </c>
    </row>
    <row r="423" spans="1:10" x14ac:dyDescent="0.3">
      <c r="A423" s="3" t="s">
        <v>6</v>
      </c>
      <c r="B423" s="3" t="s">
        <v>193</v>
      </c>
      <c r="C423" s="9" t="s">
        <v>687</v>
      </c>
      <c r="D423" s="4" t="s">
        <v>689</v>
      </c>
      <c r="E423" s="92">
        <v>8423220050419</v>
      </c>
      <c r="F423" s="4">
        <v>1</v>
      </c>
      <c r="G423" s="4">
        <v>4</v>
      </c>
      <c r="H423" s="14">
        <v>146.24</v>
      </c>
      <c r="I423" s="14">
        <v>147.71</v>
      </c>
      <c r="J423" s="89">
        <v>1.0051969365426601E-2</v>
      </c>
    </row>
    <row r="424" spans="1:10" x14ac:dyDescent="0.3">
      <c r="A424" s="3" t="s">
        <v>6</v>
      </c>
      <c r="B424" s="3" t="s">
        <v>193</v>
      </c>
      <c r="C424" s="9" t="s">
        <v>624</v>
      </c>
      <c r="D424" s="4" t="s">
        <v>690</v>
      </c>
      <c r="E424" s="92">
        <v>8423220053809</v>
      </c>
      <c r="F424" s="4">
        <v>1</v>
      </c>
      <c r="G424" s="4">
        <v>4</v>
      </c>
      <c r="H424" s="14">
        <v>146.24</v>
      </c>
      <c r="I424" s="14">
        <v>147.71</v>
      </c>
      <c r="J424" s="89">
        <v>1.0051969365426601E-2</v>
      </c>
    </row>
    <row r="425" spans="1:10" x14ac:dyDescent="0.3">
      <c r="A425" s="3" t="s">
        <v>6</v>
      </c>
      <c r="B425" s="3" t="s">
        <v>193</v>
      </c>
      <c r="C425" s="9" t="s">
        <v>631</v>
      </c>
      <c r="D425" s="4" t="s">
        <v>691</v>
      </c>
      <c r="E425" s="92">
        <v>8423220008632</v>
      </c>
      <c r="F425" s="4">
        <v>1</v>
      </c>
      <c r="G425" s="4">
        <v>6</v>
      </c>
      <c r="H425" s="14">
        <v>117.83</v>
      </c>
      <c r="I425" s="14">
        <v>119.01</v>
      </c>
      <c r="J425" s="89">
        <v>1.0014427565136258E-2</v>
      </c>
    </row>
    <row r="426" spans="1:10" x14ac:dyDescent="0.3">
      <c r="A426" s="3" t="s">
        <v>6</v>
      </c>
      <c r="B426" s="3" t="s">
        <v>193</v>
      </c>
      <c r="C426" s="9" t="s">
        <v>639</v>
      </c>
      <c r="D426" s="4" t="s">
        <v>692</v>
      </c>
      <c r="E426" s="92">
        <v>8423220053311</v>
      </c>
      <c r="F426" s="4">
        <v>1</v>
      </c>
      <c r="G426" s="4">
        <v>4</v>
      </c>
      <c r="H426" s="14">
        <v>142.34</v>
      </c>
      <c r="I426" s="14">
        <v>143.77000000000001</v>
      </c>
      <c r="J426" s="89">
        <v>1.0046367851623045E-2</v>
      </c>
    </row>
    <row r="427" spans="1:10" x14ac:dyDescent="0.3">
      <c r="A427" s="5" t="s">
        <v>13</v>
      </c>
      <c r="B427" s="5" t="s">
        <v>157</v>
      </c>
      <c r="C427" s="9" t="s">
        <v>2975</v>
      </c>
      <c r="D427" s="4" t="s">
        <v>3021</v>
      </c>
      <c r="E427" s="92">
        <v>8423220235472</v>
      </c>
      <c r="F427" s="4">
        <v>25</v>
      </c>
      <c r="G427" s="4">
        <v>400</v>
      </c>
      <c r="H427" s="14">
        <v>2.16</v>
      </c>
      <c r="I427" s="14">
        <v>2.19</v>
      </c>
      <c r="J427" s="89">
        <v>1.3888888888888857E-2</v>
      </c>
    </row>
    <row r="428" spans="1:10" x14ac:dyDescent="0.3">
      <c r="A428" s="5" t="s">
        <v>13</v>
      </c>
      <c r="B428" s="5" t="s">
        <v>14</v>
      </c>
      <c r="C428" s="9" t="s">
        <v>15</v>
      </c>
      <c r="D428" s="4" t="s">
        <v>706</v>
      </c>
      <c r="E428" s="92">
        <v>8423220220676</v>
      </c>
      <c r="F428" s="4">
        <v>1</v>
      </c>
      <c r="G428" s="4">
        <v>30</v>
      </c>
      <c r="H428" s="14">
        <v>6.3</v>
      </c>
      <c r="I428" s="14">
        <v>6.69</v>
      </c>
      <c r="J428" s="89">
        <v>6.19047619047619E-2</v>
      </c>
    </row>
    <row r="429" spans="1:10" x14ac:dyDescent="0.3">
      <c r="A429" s="5" t="s">
        <v>13</v>
      </c>
      <c r="B429" s="5" t="s">
        <v>14</v>
      </c>
      <c r="C429" s="9" t="s">
        <v>19</v>
      </c>
      <c r="D429" s="4" t="s">
        <v>708</v>
      </c>
      <c r="E429" s="92">
        <v>8423220220720</v>
      </c>
      <c r="F429" s="4">
        <v>1</v>
      </c>
      <c r="G429" s="4">
        <v>20</v>
      </c>
      <c r="H429" s="14">
        <v>11.13</v>
      </c>
      <c r="I429" s="14">
        <v>11.83</v>
      </c>
      <c r="J429" s="89">
        <v>6.2893081761006192E-2</v>
      </c>
    </row>
    <row r="430" spans="1:10" x14ac:dyDescent="0.3">
      <c r="A430" s="5" t="s">
        <v>13</v>
      </c>
      <c r="B430" s="5" t="s">
        <v>392</v>
      </c>
      <c r="C430" s="9" t="s">
        <v>709</v>
      </c>
      <c r="D430" s="4" t="s">
        <v>669</v>
      </c>
      <c r="E430" s="92">
        <v>8423220034068</v>
      </c>
      <c r="F430" s="4">
        <v>1</v>
      </c>
      <c r="G430" s="4">
        <v>34</v>
      </c>
      <c r="H430" s="14">
        <v>15.71</v>
      </c>
      <c r="I430" s="14">
        <v>16.84</v>
      </c>
      <c r="J430" s="89">
        <v>7.1928707829408009E-2</v>
      </c>
    </row>
    <row r="431" spans="1:10" x14ac:dyDescent="0.3">
      <c r="A431" s="3" t="s">
        <v>6</v>
      </c>
      <c r="B431" s="3" t="s">
        <v>627</v>
      </c>
      <c r="C431" s="9" t="s">
        <v>111</v>
      </c>
      <c r="D431" s="4" t="s">
        <v>711</v>
      </c>
      <c r="E431" s="92">
        <v>8423220080867</v>
      </c>
      <c r="F431" s="4">
        <v>1</v>
      </c>
      <c r="G431" s="4">
        <v>20</v>
      </c>
      <c r="H431" s="14">
        <v>7.63</v>
      </c>
      <c r="I431" s="14">
        <v>7.77</v>
      </c>
      <c r="J431" s="89">
        <v>1.8348623853211024E-2</v>
      </c>
    </row>
    <row r="432" spans="1:10" x14ac:dyDescent="0.3">
      <c r="A432" s="3" t="s">
        <v>6</v>
      </c>
      <c r="B432" s="3" t="s">
        <v>627</v>
      </c>
      <c r="C432" s="9" t="s">
        <v>113</v>
      </c>
      <c r="D432" s="4" t="s">
        <v>712</v>
      </c>
      <c r="E432" s="92">
        <v>8423220068001</v>
      </c>
      <c r="F432" s="4">
        <v>1</v>
      </c>
      <c r="G432" s="4">
        <v>20</v>
      </c>
      <c r="H432" s="14">
        <v>7.63</v>
      </c>
      <c r="I432" s="14">
        <v>7.77</v>
      </c>
      <c r="J432" s="89">
        <v>1.8348623853211024E-2</v>
      </c>
    </row>
    <row r="433" spans="1:10" x14ac:dyDescent="0.3">
      <c r="A433" s="5" t="s">
        <v>13</v>
      </c>
      <c r="B433" s="5" t="s">
        <v>14</v>
      </c>
      <c r="C433" s="9" t="s">
        <v>116</v>
      </c>
      <c r="D433" s="4" t="s">
        <v>3171</v>
      </c>
      <c r="E433" s="92">
        <v>8423220095977</v>
      </c>
      <c r="F433" s="4">
        <v>12</v>
      </c>
      <c r="G433" s="4">
        <v>96</v>
      </c>
      <c r="H433" s="14">
        <v>5.8</v>
      </c>
      <c r="I433" s="14">
        <v>6.33</v>
      </c>
      <c r="J433" s="89">
        <v>9.1379310344827616E-2</v>
      </c>
    </row>
    <row r="434" spans="1:10" x14ac:dyDescent="0.3">
      <c r="A434" s="3" t="s">
        <v>6</v>
      </c>
      <c r="B434" s="3" t="s">
        <v>9</v>
      </c>
      <c r="C434" s="9" t="s">
        <v>22</v>
      </c>
      <c r="D434" s="4" t="s">
        <v>715</v>
      </c>
      <c r="E434" s="92">
        <v>8423220010949</v>
      </c>
      <c r="F434" s="4">
        <v>10</v>
      </c>
      <c r="G434" s="4">
        <v>100</v>
      </c>
      <c r="H434" s="14">
        <v>4.8499999999999996</v>
      </c>
      <c r="I434" s="14">
        <v>4.8499999999999996</v>
      </c>
      <c r="J434" s="89">
        <v>0</v>
      </c>
    </row>
    <row r="435" spans="1:10" x14ac:dyDescent="0.3">
      <c r="A435" s="3" t="s">
        <v>6</v>
      </c>
      <c r="B435" s="3" t="s">
        <v>9</v>
      </c>
      <c r="C435" s="9" t="s">
        <v>24</v>
      </c>
      <c r="D435" s="4" t="s">
        <v>717</v>
      </c>
      <c r="E435" s="92">
        <v>8423220010956</v>
      </c>
      <c r="F435" s="4">
        <v>10</v>
      </c>
      <c r="G435" s="4">
        <v>40</v>
      </c>
      <c r="H435" s="14">
        <v>3.56</v>
      </c>
      <c r="I435" s="14">
        <v>3.61</v>
      </c>
      <c r="J435" s="89">
        <v>1.4044943820224774E-2</v>
      </c>
    </row>
    <row r="436" spans="1:10" x14ac:dyDescent="0.3">
      <c r="A436" s="3" t="s">
        <v>6</v>
      </c>
      <c r="B436" s="3" t="s">
        <v>34</v>
      </c>
      <c r="C436" s="9" t="s">
        <v>122</v>
      </c>
      <c r="D436" s="4" t="s">
        <v>719</v>
      </c>
      <c r="E436" s="92">
        <v>8423220045217</v>
      </c>
      <c r="F436" s="4">
        <v>1</v>
      </c>
      <c r="G436" s="4">
        <v>200</v>
      </c>
      <c r="H436" s="14">
        <v>8.99</v>
      </c>
      <c r="I436" s="14">
        <v>9.08</v>
      </c>
      <c r="J436" s="89">
        <v>1.0011123470522847E-2</v>
      </c>
    </row>
    <row r="437" spans="1:10" x14ac:dyDescent="0.3">
      <c r="A437" s="3" t="s">
        <v>6</v>
      </c>
      <c r="B437" s="3" t="s">
        <v>34</v>
      </c>
      <c r="C437" s="9" t="s">
        <v>124</v>
      </c>
      <c r="D437" s="4" t="s">
        <v>721</v>
      </c>
      <c r="E437" s="92">
        <v>8423220055674</v>
      </c>
      <c r="F437" s="4">
        <v>1</v>
      </c>
      <c r="G437" s="4">
        <v>200</v>
      </c>
      <c r="H437" s="14">
        <v>8.99</v>
      </c>
      <c r="I437" s="14">
        <v>9.08</v>
      </c>
      <c r="J437" s="89">
        <v>1.0011123470522847E-2</v>
      </c>
    </row>
    <row r="438" spans="1:10" x14ac:dyDescent="0.3">
      <c r="A438" s="3" t="s">
        <v>6</v>
      </c>
      <c r="B438" s="3" t="s">
        <v>34</v>
      </c>
      <c r="C438" s="9" t="s">
        <v>126</v>
      </c>
      <c r="D438" s="4" t="s">
        <v>723</v>
      </c>
      <c r="E438" s="92">
        <v>8423220042544</v>
      </c>
      <c r="F438" s="4">
        <v>1</v>
      </c>
      <c r="G438" s="4">
        <v>200</v>
      </c>
      <c r="H438" s="14">
        <v>8.99</v>
      </c>
      <c r="I438" s="14">
        <v>9.08</v>
      </c>
      <c r="J438" s="89">
        <v>1.0011123470522847E-2</v>
      </c>
    </row>
    <row r="439" spans="1:10" x14ac:dyDescent="0.3">
      <c r="A439" s="3" t="s">
        <v>6</v>
      </c>
      <c r="B439" s="3" t="s">
        <v>34</v>
      </c>
      <c r="C439" s="9" t="s">
        <v>128</v>
      </c>
      <c r="D439" s="4" t="s">
        <v>725</v>
      </c>
      <c r="E439" s="92">
        <v>8423220033894</v>
      </c>
      <c r="F439" s="4">
        <v>1</v>
      </c>
      <c r="G439" s="4">
        <v>200</v>
      </c>
      <c r="H439" s="14">
        <v>8.99</v>
      </c>
      <c r="I439" s="14">
        <v>9.08</v>
      </c>
      <c r="J439" s="89">
        <v>1.0011123470522847E-2</v>
      </c>
    </row>
    <row r="440" spans="1:10" x14ac:dyDescent="0.3">
      <c r="A440" s="3" t="s">
        <v>6</v>
      </c>
      <c r="B440" s="3" t="s">
        <v>34</v>
      </c>
      <c r="C440" s="9" t="s">
        <v>130</v>
      </c>
      <c r="D440" s="4" t="s">
        <v>726</v>
      </c>
      <c r="E440" s="92">
        <v>8423220033887</v>
      </c>
      <c r="F440" s="4">
        <v>1</v>
      </c>
      <c r="G440" s="4">
        <v>125</v>
      </c>
      <c r="H440" s="14">
        <v>8.99</v>
      </c>
      <c r="I440" s="14">
        <v>9.08</v>
      </c>
      <c r="J440" s="89">
        <v>1.0011123470522847E-2</v>
      </c>
    </row>
    <row r="441" spans="1:10" x14ac:dyDescent="0.3">
      <c r="A441" s="3" t="s">
        <v>6</v>
      </c>
      <c r="B441" s="3" t="s">
        <v>9</v>
      </c>
      <c r="C441" s="9" t="s">
        <v>133</v>
      </c>
      <c r="D441" s="4" t="s">
        <v>727</v>
      </c>
      <c r="E441" s="92">
        <v>8423220058781</v>
      </c>
      <c r="F441" s="4">
        <v>1</v>
      </c>
      <c r="G441" s="4">
        <v>72</v>
      </c>
      <c r="H441" s="14">
        <v>1.96</v>
      </c>
      <c r="I441" s="14">
        <v>2.16</v>
      </c>
      <c r="J441" s="89">
        <v>0.10204081632653057</v>
      </c>
    </row>
    <row r="442" spans="1:10" x14ac:dyDescent="0.3">
      <c r="A442" s="3" t="s">
        <v>6</v>
      </c>
      <c r="B442" s="3" t="s">
        <v>9</v>
      </c>
      <c r="C442" s="9" t="s">
        <v>135</v>
      </c>
      <c r="D442" s="4" t="s">
        <v>729</v>
      </c>
      <c r="E442" s="92">
        <v>8423220030053</v>
      </c>
      <c r="F442" s="4">
        <v>1</v>
      </c>
      <c r="G442" s="4">
        <v>50</v>
      </c>
      <c r="H442" s="14">
        <v>2.1800000000000002</v>
      </c>
      <c r="I442" s="14">
        <v>2.21</v>
      </c>
      <c r="J442" s="89">
        <v>1.3761467889908232E-2</v>
      </c>
    </row>
    <row r="443" spans="1:10" x14ac:dyDescent="0.3">
      <c r="A443" s="3" t="s">
        <v>6</v>
      </c>
      <c r="B443" s="3" t="s">
        <v>9</v>
      </c>
      <c r="C443" s="9" t="s">
        <v>137</v>
      </c>
      <c r="D443" s="4" t="s">
        <v>730</v>
      </c>
      <c r="E443" s="92">
        <v>8423220030060</v>
      </c>
      <c r="F443" s="4">
        <v>25</v>
      </c>
      <c r="G443" s="4">
        <v>250</v>
      </c>
      <c r="H443" s="14">
        <v>2.52</v>
      </c>
      <c r="I443" s="14">
        <v>2.5499999999999998</v>
      </c>
      <c r="J443" s="89">
        <v>1.1904761904761757E-2</v>
      </c>
    </row>
    <row r="444" spans="1:10" x14ac:dyDescent="0.3">
      <c r="A444" s="3" t="s">
        <v>6</v>
      </c>
      <c r="B444" s="3" t="s">
        <v>9</v>
      </c>
      <c r="C444" s="9" t="s">
        <v>140</v>
      </c>
      <c r="D444" s="4" t="s">
        <v>732</v>
      </c>
      <c r="E444" s="92">
        <v>8423220058767</v>
      </c>
      <c r="F444" s="4">
        <v>1</v>
      </c>
      <c r="G444" s="4">
        <v>34</v>
      </c>
      <c r="H444" s="14">
        <v>2.74</v>
      </c>
      <c r="I444" s="14">
        <v>2.8</v>
      </c>
      <c r="J444" s="89">
        <v>2.189781021897801E-2</v>
      </c>
    </row>
    <row r="445" spans="1:10" x14ac:dyDescent="0.3">
      <c r="A445" s="3" t="s">
        <v>6</v>
      </c>
      <c r="B445" s="3" t="s">
        <v>9</v>
      </c>
      <c r="C445" s="9" t="s">
        <v>143</v>
      </c>
      <c r="D445" s="4" t="s">
        <v>733</v>
      </c>
      <c r="E445" s="92">
        <v>8423220058729</v>
      </c>
      <c r="F445" s="4">
        <v>1</v>
      </c>
      <c r="G445" s="4">
        <v>96</v>
      </c>
      <c r="H445" s="14">
        <v>1.85</v>
      </c>
      <c r="I445" s="14">
        <v>1.88</v>
      </c>
      <c r="J445" s="89">
        <v>1.6216216216216141E-2</v>
      </c>
    </row>
    <row r="446" spans="1:10" x14ac:dyDescent="0.3">
      <c r="A446" s="3" t="s">
        <v>6</v>
      </c>
      <c r="B446" s="3" t="s">
        <v>9</v>
      </c>
      <c r="C446" s="9" t="s">
        <v>146</v>
      </c>
      <c r="D446" s="4" t="s">
        <v>734</v>
      </c>
      <c r="E446" s="92">
        <v>8423220058071</v>
      </c>
      <c r="F446" s="4">
        <v>1</v>
      </c>
      <c r="G446" s="4">
        <v>30</v>
      </c>
      <c r="H446" s="14">
        <v>3.85</v>
      </c>
      <c r="I446" s="14">
        <v>3.89</v>
      </c>
      <c r="J446" s="89">
        <v>1.0389610389610339E-2</v>
      </c>
    </row>
    <row r="447" spans="1:10" x14ac:dyDescent="0.3">
      <c r="A447" s="3" t="s">
        <v>6</v>
      </c>
      <c r="B447" s="3" t="s">
        <v>9</v>
      </c>
      <c r="C447" s="9" t="s">
        <v>26</v>
      </c>
      <c r="D447" s="4" t="s">
        <v>735</v>
      </c>
      <c r="E447" s="92">
        <v>8423220042278</v>
      </c>
      <c r="F447" s="4">
        <v>10</v>
      </c>
      <c r="G447" s="4">
        <v>180</v>
      </c>
      <c r="H447" s="14">
        <v>3.8</v>
      </c>
      <c r="I447" s="14">
        <v>3.8</v>
      </c>
      <c r="J447" s="89">
        <v>0</v>
      </c>
    </row>
    <row r="448" spans="1:10" x14ac:dyDescent="0.3">
      <c r="A448" s="3" t="s">
        <v>6</v>
      </c>
      <c r="B448" s="3" t="s">
        <v>9</v>
      </c>
      <c r="C448" s="9" t="s">
        <v>28</v>
      </c>
      <c r="D448" s="4" t="s">
        <v>736</v>
      </c>
      <c r="E448" s="92">
        <v>8423220042261</v>
      </c>
      <c r="F448" s="4">
        <v>10</v>
      </c>
      <c r="G448" s="4">
        <v>120</v>
      </c>
      <c r="H448" s="14">
        <v>2.35</v>
      </c>
      <c r="I448" s="14">
        <v>2.4900000000000002</v>
      </c>
      <c r="J448" s="89">
        <v>5.9574468085106531E-2</v>
      </c>
    </row>
    <row r="449" spans="1:10" x14ac:dyDescent="0.3">
      <c r="A449" s="3" t="s">
        <v>6</v>
      </c>
      <c r="B449" s="3" t="s">
        <v>7</v>
      </c>
      <c r="C449" s="9" t="s">
        <v>3477</v>
      </c>
      <c r="D449" s="16" t="s">
        <v>3586</v>
      </c>
      <c r="E449" s="92">
        <v>8423220082755</v>
      </c>
      <c r="F449" s="4">
        <v>1</v>
      </c>
      <c r="G449" s="4">
        <v>225</v>
      </c>
      <c r="H449" s="14"/>
      <c r="I449" s="14">
        <v>1.05</v>
      </c>
      <c r="J449" s="89"/>
    </row>
    <row r="450" spans="1:10" x14ac:dyDescent="0.3">
      <c r="A450" s="3" t="s">
        <v>6</v>
      </c>
      <c r="B450" s="3" t="s">
        <v>7</v>
      </c>
      <c r="C450" s="9" t="s">
        <v>30</v>
      </c>
      <c r="D450" s="4" t="s">
        <v>738</v>
      </c>
      <c r="E450" s="92">
        <v>8423220083417</v>
      </c>
      <c r="F450" s="4">
        <v>6</v>
      </c>
      <c r="G450" s="4">
        <v>216</v>
      </c>
      <c r="H450" s="14">
        <v>1.21</v>
      </c>
      <c r="I450" s="14">
        <v>1.24</v>
      </c>
      <c r="J450" s="89">
        <v>2.4793388429752098E-2</v>
      </c>
    </row>
    <row r="451" spans="1:10" x14ac:dyDescent="0.3">
      <c r="A451" s="3" t="s">
        <v>6</v>
      </c>
      <c r="B451" s="3" t="s">
        <v>9</v>
      </c>
      <c r="C451" s="9" t="s">
        <v>32</v>
      </c>
      <c r="D451" s="4" t="s">
        <v>740</v>
      </c>
      <c r="E451" s="92">
        <v>8423220010963</v>
      </c>
      <c r="F451" s="4">
        <v>4</v>
      </c>
      <c r="G451" s="4">
        <v>80</v>
      </c>
      <c r="H451" s="14">
        <v>7.16</v>
      </c>
      <c r="I451" s="14">
        <v>7.16</v>
      </c>
      <c r="J451" s="89">
        <v>0</v>
      </c>
    </row>
    <row r="452" spans="1:10" x14ac:dyDescent="0.3">
      <c r="A452" s="3" t="s">
        <v>6</v>
      </c>
      <c r="B452" s="3" t="s">
        <v>9</v>
      </c>
      <c r="C452" s="9" t="s">
        <v>35</v>
      </c>
      <c r="D452" s="4" t="s">
        <v>743</v>
      </c>
      <c r="E452" s="92">
        <v>8423220010970</v>
      </c>
      <c r="F452" s="4">
        <v>10</v>
      </c>
      <c r="G452" s="4">
        <v>60</v>
      </c>
      <c r="H452" s="14">
        <v>5.34</v>
      </c>
      <c r="I452" s="14">
        <v>5.41</v>
      </c>
      <c r="J452" s="89">
        <v>1.3108614232209704E-2</v>
      </c>
    </row>
    <row r="453" spans="1:10" x14ac:dyDescent="0.3">
      <c r="A453" s="3" t="s">
        <v>6</v>
      </c>
      <c r="B453" s="3" t="s">
        <v>7</v>
      </c>
      <c r="C453" s="9" t="s">
        <v>3478</v>
      </c>
      <c r="D453" s="16" t="s">
        <v>3526</v>
      </c>
      <c r="E453" s="92">
        <v>8423220251649</v>
      </c>
      <c r="F453" s="4">
        <v>1</v>
      </c>
      <c r="G453" s="4">
        <v>225</v>
      </c>
      <c r="H453" s="14"/>
      <c r="I453" s="14">
        <v>4.9000000000000004</v>
      </c>
      <c r="J453" s="89"/>
    </row>
    <row r="454" spans="1:10" x14ac:dyDescent="0.3">
      <c r="A454" s="3" t="s">
        <v>6</v>
      </c>
      <c r="B454" s="3" t="s">
        <v>9</v>
      </c>
      <c r="C454" s="9" t="s">
        <v>39</v>
      </c>
      <c r="D454" s="4" t="s">
        <v>745</v>
      </c>
      <c r="E454" s="92">
        <v>8423220041325</v>
      </c>
      <c r="F454" s="4">
        <v>50</v>
      </c>
      <c r="G454" s="4">
        <v>400</v>
      </c>
      <c r="H454" s="14">
        <v>1.35</v>
      </c>
      <c r="I454" s="14">
        <v>1.49</v>
      </c>
      <c r="J454" s="89">
        <v>0.10370370370370367</v>
      </c>
    </row>
    <row r="455" spans="1:10" x14ac:dyDescent="0.3">
      <c r="A455" s="3" t="s">
        <v>6</v>
      </c>
      <c r="B455" s="3" t="s">
        <v>9</v>
      </c>
      <c r="C455" s="9" t="s">
        <v>41</v>
      </c>
      <c r="D455" s="4" t="s">
        <v>747</v>
      </c>
      <c r="E455" s="92">
        <v>8423220041318</v>
      </c>
      <c r="F455" s="4">
        <v>50</v>
      </c>
      <c r="G455" s="4">
        <v>400</v>
      </c>
      <c r="H455" s="14">
        <v>1.29</v>
      </c>
      <c r="I455" s="14">
        <v>1.43</v>
      </c>
      <c r="J455" s="89">
        <v>0.10852713178294565</v>
      </c>
    </row>
    <row r="456" spans="1:10" x14ac:dyDescent="0.3">
      <c r="A456" s="3" t="s">
        <v>6</v>
      </c>
      <c r="B456" s="3" t="s">
        <v>9</v>
      </c>
      <c r="C456" s="9" t="s">
        <v>149</v>
      </c>
      <c r="D456" s="4" t="s">
        <v>749</v>
      </c>
      <c r="E456" s="92">
        <v>8423220056978</v>
      </c>
      <c r="F456" s="4">
        <v>1</v>
      </c>
      <c r="G456" s="4">
        <v>160</v>
      </c>
      <c r="H456" s="14">
        <v>0.88</v>
      </c>
      <c r="I456" s="14">
        <v>0.91</v>
      </c>
      <c r="J456" s="89">
        <v>3.4090909090909068E-2</v>
      </c>
    </row>
    <row r="457" spans="1:10" x14ac:dyDescent="0.3">
      <c r="A457" s="3" t="s">
        <v>6</v>
      </c>
      <c r="B457" s="3" t="s">
        <v>9</v>
      </c>
      <c r="C457" s="9" t="s">
        <v>152</v>
      </c>
      <c r="D457" s="4" t="s">
        <v>751</v>
      </c>
      <c r="E457" s="92">
        <v>8423220058743</v>
      </c>
      <c r="F457" s="4">
        <v>1</v>
      </c>
      <c r="G457" s="4">
        <v>130</v>
      </c>
      <c r="H457" s="14">
        <v>1.4</v>
      </c>
      <c r="I457" s="14">
        <v>1.44</v>
      </c>
      <c r="J457" s="89">
        <v>2.8571428571428612E-2</v>
      </c>
    </row>
    <row r="458" spans="1:10" x14ac:dyDescent="0.3">
      <c r="A458" s="3" t="s">
        <v>6</v>
      </c>
      <c r="B458" s="3" t="s">
        <v>9</v>
      </c>
      <c r="C458" s="9" t="s">
        <v>155</v>
      </c>
      <c r="D458" s="4" t="s">
        <v>753</v>
      </c>
      <c r="E458" s="92">
        <v>8423220030145</v>
      </c>
      <c r="F458" s="4">
        <v>1</v>
      </c>
      <c r="G458" s="4">
        <v>30</v>
      </c>
      <c r="H458" s="14">
        <v>6.33</v>
      </c>
      <c r="I458" s="14">
        <v>6.65</v>
      </c>
      <c r="J458" s="89">
        <v>5.0552922590837282E-2</v>
      </c>
    </row>
    <row r="459" spans="1:10" x14ac:dyDescent="0.3">
      <c r="A459" s="5" t="s">
        <v>13</v>
      </c>
      <c r="B459" s="5" t="s">
        <v>14</v>
      </c>
      <c r="C459" s="9" t="s">
        <v>43</v>
      </c>
      <c r="D459" s="4" t="s">
        <v>755</v>
      </c>
      <c r="E459" s="92">
        <v>8423220206526</v>
      </c>
      <c r="F459" s="4">
        <v>5</v>
      </c>
      <c r="G459" s="4">
        <v>250</v>
      </c>
      <c r="H459" s="14">
        <v>2.87</v>
      </c>
      <c r="I459" s="14">
        <v>2.91</v>
      </c>
      <c r="J459" s="89">
        <v>1.3937282229965148E-2</v>
      </c>
    </row>
    <row r="460" spans="1:10" x14ac:dyDescent="0.3">
      <c r="A460" s="3" t="s">
        <v>6</v>
      </c>
      <c r="B460" s="3" t="s">
        <v>296</v>
      </c>
      <c r="C460" s="9" t="s">
        <v>162</v>
      </c>
      <c r="D460" s="4" t="s">
        <v>756</v>
      </c>
      <c r="E460" s="92">
        <v>8423220090583</v>
      </c>
      <c r="F460" s="4">
        <v>2</v>
      </c>
      <c r="G460" s="4">
        <v>28</v>
      </c>
      <c r="H460" s="14">
        <v>11.1</v>
      </c>
      <c r="I460" s="14">
        <v>11.34</v>
      </c>
      <c r="J460" s="89">
        <v>2.1621621621621612E-2</v>
      </c>
    </row>
    <row r="461" spans="1:10" x14ac:dyDescent="0.3">
      <c r="A461" s="5" t="s">
        <v>13</v>
      </c>
      <c r="B461" s="5" t="s">
        <v>212</v>
      </c>
      <c r="C461" s="9" t="s">
        <v>658</v>
      </c>
      <c r="D461" s="4" t="s">
        <v>757</v>
      </c>
      <c r="E461" s="92">
        <v>8423220091481</v>
      </c>
      <c r="F461" s="4">
        <v>20</v>
      </c>
      <c r="G461" s="4">
        <v>100</v>
      </c>
      <c r="H461" s="14">
        <v>6.97</v>
      </c>
      <c r="I461" s="14">
        <v>7.04</v>
      </c>
      <c r="J461" s="89">
        <v>1.004304160688676E-2</v>
      </c>
    </row>
    <row r="462" spans="1:10" x14ac:dyDescent="0.3">
      <c r="A462" s="5" t="s">
        <v>13</v>
      </c>
      <c r="B462" s="5" t="s">
        <v>212</v>
      </c>
      <c r="C462" s="9" t="s">
        <v>661</v>
      </c>
      <c r="D462" s="4" t="s">
        <v>758</v>
      </c>
      <c r="E462" s="92">
        <v>8423220069275</v>
      </c>
      <c r="F462" s="4">
        <v>20</v>
      </c>
      <c r="G462" s="4">
        <v>100</v>
      </c>
      <c r="H462" s="14">
        <v>6.37</v>
      </c>
      <c r="I462" s="14">
        <v>7.28</v>
      </c>
      <c r="J462" s="89">
        <v>0.14285714285714277</v>
      </c>
    </row>
    <row r="463" spans="1:10" x14ac:dyDescent="0.3">
      <c r="A463" s="5" t="s">
        <v>13</v>
      </c>
      <c r="B463" s="5" t="s">
        <v>212</v>
      </c>
      <c r="C463" s="9" t="s">
        <v>662</v>
      </c>
      <c r="D463" s="4" t="s">
        <v>759</v>
      </c>
      <c r="E463" s="92">
        <v>8423220069329</v>
      </c>
      <c r="F463" s="4">
        <v>20</v>
      </c>
      <c r="G463" s="4">
        <v>100</v>
      </c>
      <c r="H463" s="14">
        <v>5.35</v>
      </c>
      <c r="I463" s="14">
        <v>5.53</v>
      </c>
      <c r="J463" s="89">
        <v>3.3644859813084196E-2</v>
      </c>
    </row>
    <row r="464" spans="1:10" x14ac:dyDescent="0.3">
      <c r="A464" s="5" t="s">
        <v>13</v>
      </c>
      <c r="B464" s="5" t="s">
        <v>212</v>
      </c>
      <c r="C464" s="9" t="s">
        <v>663</v>
      </c>
      <c r="D464" s="4" t="s">
        <v>3324</v>
      </c>
      <c r="E464" s="92">
        <v>8423220069343</v>
      </c>
      <c r="F464" s="4">
        <v>10</v>
      </c>
      <c r="G464" s="4">
        <v>60</v>
      </c>
      <c r="H464" s="14">
        <v>10.57</v>
      </c>
      <c r="I464" s="14">
        <v>12.25</v>
      </c>
      <c r="J464" s="89">
        <v>0.15894039735099341</v>
      </c>
    </row>
    <row r="465" spans="1:10" x14ac:dyDescent="0.3">
      <c r="A465" s="5" t="s">
        <v>13</v>
      </c>
      <c r="B465" s="5" t="s">
        <v>212</v>
      </c>
      <c r="C465" s="9" t="s">
        <v>666</v>
      </c>
      <c r="D465" s="4" t="s">
        <v>762</v>
      </c>
      <c r="E465" s="92">
        <v>8423220069367</v>
      </c>
      <c r="F465" s="4">
        <v>10</v>
      </c>
      <c r="G465" s="4">
        <v>60</v>
      </c>
      <c r="H465" s="14">
        <v>10.08</v>
      </c>
      <c r="I465" s="14">
        <v>11.2</v>
      </c>
      <c r="J465" s="89">
        <v>0.11111111111111115</v>
      </c>
    </row>
    <row r="466" spans="1:10" x14ac:dyDescent="0.3">
      <c r="A466" s="5" t="s">
        <v>13</v>
      </c>
      <c r="B466" s="5" t="s">
        <v>212</v>
      </c>
      <c r="C466" s="9" t="s">
        <v>2981</v>
      </c>
      <c r="D466" s="4" t="s">
        <v>3027</v>
      </c>
      <c r="E466" s="92">
        <v>8423220228238</v>
      </c>
      <c r="F466" s="4">
        <v>10</v>
      </c>
      <c r="G466" s="4">
        <v>60</v>
      </c>
      <c r="H466" s="14">
        <v>10.25</v>
      </c>
      <c r="I466" s="14">
        <v>11.41</v>
      </c>
      <c r="J466" s="89">
        <v>0.11317073170731703</v>
      </c>
    </row>
    <row r="467" spans="1:10" x14ac:dyDescent="0.3">
      <c r="A467" s="5" t="s">
        <v>13</v>
      </c>
      <c r="B467" s="5" t="s">
        <v>212</v>
      </c>
      <c r="C467" s="9" t="s">
        <v>2843</v>
      </c>
      <c r="D467" s="4" t="s">
        <v>3172</v>
      </c>
      <c r="E467" s="92">
        <v>8423220229501</v>
      </c>
      <c r="F467" s="4">
        <v>10</v>
      </c>
      <c r="G467" s="4">
        <v>60</v>
      </c>
      <c r="H467" s="14">
        <v>10.039999999999999</v>
      </c>
      <c r="I467" s="14">
        <v>11.13</v>
      </c>
      <c r="J467" s="89">
        <v>0.10856573705179287</v>
      </c>
    </row>
    <row r="468" spans="1:10" x14ac:dyDescent="0.3">
      <c r="A468" s="5" t="s">
        <v>13</v>
      </c>
      <c r="B468" s="5" t="s">
        <v>184</v>
      </c>
      <c r="C468" s="9" t="s">
        <v>45</v>
      </c>
      <c r="D468" s="4" t="s">
        <v>764</v>
      </c>
      <c r="E468" s="92">
        <v>8423220045255</v>
      </c>
      <c r="F468" s="4">
        <v>75</v>
      </c>
      <c r="G468" s="4">
        <v>1200</v>
      </c>
      <c r="H468" s="14">
        <v>2.39</v>
      </c>
      <c r="I468" s="14">
        <v>2.63</v>
      </c>
      <c r="J468" s="89">
        <v>0.10041841004184093</v>
      </c>
    </row>
    <row r="469" spans="1:10" x14ac:dyDescent="0.3">
      <c r="A469" s="5" t="s">
        <v>13</v>
      </c>
      <c r="B469" s="5" t="s">
        <v>184</v>
      </c>
      <c r="C469" s="9" t="s">
        <v>47</v>
      </c>
      <c r="D469" s="4" t="s">
        <v>766</v>
      </c>
      <c r="E469" s="92">
        <v>8423220045262</v>
      </c>
      <c r="F469" s="4">
        <v>75</v>
      </c>
      <c r="G469" s="4">
        <v>1200</v>
      </c>
      <c r="H469" s="14">
        <v>2.39</v>
      </c>
      <c r="I469" s="14">
        <v>2.63</v>
      </c>
      <c r="J469" s="89">
        <v>0.10041841004184093</v>
      </c>
    </row>
    <row r="470" spans="1:10" x14ac:dyDescent="0.3">
      <c r="A470" s="3" t="s">
        <v>6</v>
      </c>
      <c r="B470" s="3" t="s">
        <v>9</v>
      </c>
      <c r="C470" s="9" t="s">
        <v>168</v>
      </c>
      <c r="D470" s="4" t="s">
        <v>768</v>
      </c>
      <c r="E470" s="92">
        <v>8423220140219</v>
      </c>
      <c r="F470" s="4">
        <v>1</v>
      </c>
      <c r="G470" s="4">
        <v>400</v>
      </c>
      <c r="H470" s="14">
        <v>2.6</v>
      </c>
      <c r="I470" s="14">
        <v>2.63</v>
      </c>
      <c r="J470" s="89">
        <v>1.1538461538461463E-2</v>
      </c>
    </row>
    <row r="471" spans="1:10" x14ac:dyDescent="0.3">
      <c r="A471" s="3" t="s">
        <v>6</v>
      </c>
      <c r="B471" s="3" t="s">
        <v>9</v>
      </c>
      <c r="C471" s="9" t="s">
        <v>170</v>
      </c>
      <c r="D471" s="4" t="s">
        <v>770</v>
      </c>
      <c r="E471" s="92">
        <v>8423220054813</v>
      </c>
      <c r="F471" s="4">
        <v>25</v>
      </c>
      <c r="G471" s="4">
        <v>100</v>
      </c>
      <c r="H471" s="14">
        <v>0.91</v>
      </c>
      <c r="I471" s="14">
        <v>0.92</v>
      </c>
      <c r="J471" s="89">
        <v>1.098901098901095E-2</v>
      </c>
    </row>
    <row r="472" spans="1:10" x14ac:dyDescent="0.3">
      <c r="A472" s="3" t="s">
        <v>6</v>
      </c>
      <c r="B472" s="3" t="s">
        <v>204</v>
      </c>
      <c r="C472" s="9" t="s">
        <v>3340</v>
      </c>
      <c r="D472" s="4" t="s">
        <v>693</v>
      </c>
      <c r="E472" s="92">
        <v>8423220009868</v>
      </c>
      <c r="F472" s="4">
        <v>1</v>
      </c>
      <c r="G472" s="4">
        <v>1</v>
      </c>
      <c r="H472" s="14">
        <v>162.24</v>
      </c>
      <c r="I472" s="14">
        <v>178.89</v>
      </c>
      <c r="J472" s="89">
        <v>0.10262573964497036</v>
      </c>
    </row>
    <row r="473" spans="1:10" x14ac:dyDescent="0.3">
      <c r="A473" s="3" t="s">
        <v>6</v>
      </c>
      <c r="B473" s="3" t="s">
        <v>204</v>
      </c>
      <c r="C473" s="9" t="s">
        <v>3342</v>
      </c>
      <c r="D473" s="4" t="s">
        <v>694</v>
      </c>
      <c r="E473" s="92">
        <v>8423220009875</v>
      </c>
      <c r="F473" s="4">
        <v>1</v>
      </c>
      <c r="G473" s="4">
        <v>1</v>
      </c>
      <c r="H473" s="14">
        <v>162.24</v>
      </c>
      <c r="I473" s="14">
        <v>178.89</v>
      </c>
      <c r="J473" s="89">
        <v>0.10262573964497036</v>
      </c>
    </row>
    <row r="474" spans="1:10" x14ac:dyDescent="0.3">
      <c r="A474" s="5" t="s">
        <v>13</v>
      </c>
      <c r="B474" s="5" t="s">
        <v>157</v>
      </c>
      <c r="C474" s="9" t="s">
        <v>175</v>
      </c>
      <c r="D474" s="4" t="s">
        <v>772</v>
      </c>
      <c r="E474" s="92">
        <v>8423220004795</v>
      </c>
      <c r="F474" s="4">
        <v>45</v>
      </c>
      <c r="G474" s="4">
        <v>360</v>
      </c>
      <c r="H474" s="14">
        <v>2.4300000000000002</v>
      </c>
      <c r="I474" s="14">
        <v>2.46</v>
      </c>
      <c r="J474" s="89">
        <v>1.2345679012345557E-2</v>
      </c>
    </row>
    <row r="475" spans="1:10" x14ac:dyDescent="0.3">
      <c r="A475" s="5" t="s">
        <v>13</v>
      </c>
      <c r="B475" s="5" t="s">
        <v>157</v>
      </c>
      <c r="C475" s="9" t="s">
        <v>176</v>
      </c>
      <c r="D475" s="4" t="s">
        <v>772</v>
      </c>
      <c r="E475" s="92">
        <v>8423220000797</v>
      </c>
      <c r="F475" s="4">
        <v>45</v>
      </c>
      <c r="G475" s="4">
        <v>360</v>
      </c>
      <c r="H475" s="14">
        <v>2.4300000000000002</v>
      </c>
      <c r="I475" s="14">
        <v>2.46</v>
      </c>
      <c r="J475" s="89">
        <v>1.2345679012345557E-2</v>
      </c>
    </row>
    <row r="476" spans="1:10" x14ac:dyDescent="0.3">
      <c r="A476" s="5" t="s">
        <v>13</v>
      </c>
      <c r="B476" s="5" t="s">
        <v>157</v>
      </c>
      <c r="C476" s="9" t="s">
        <v>178</v>
      </c>
      <c r="D476" s="4" t="s">
        <v>773</v>
      </c>
      <c r="E476" s="92">
        <v>8423220008502</v>
      </c>
      <c r="F476" s="4">
        <v>40</v>
      </c>
      <c r="G476" s="4">
        <v>320</v>
      </c>
      <c r="H476" s="14">
        <v>2.68</v>
      </c>
      <c r="I476" s="14">
        <v>2.86</v>
      </c>
      <c r="J476" s="89">
        <v>6.7164179104477598E-2</v>
      </c>
    </row>
    <row r="477" spans="1:10" x14ac:dyDescent="0.3">
      <c r="A477" s="5" t="s">
        <v>13</v>
      </c>
      <c r="B477" s="5" t="s">
        <v>157</v>
      </c>
      <c r="C477" s="9" t="s">
        <v>180</v>
      </c>
      <c r="D477" s="4" t="s">
        <v>775</v>
      </c>
      <c r="E477" s="92">
        <v>8423220008519</v>
      </c>
      <c r="F477" s="4">
        <v>40</v>
      </c>
      <c r="G477" s="4">
        <v>320</v>
      </c>
      <c r="H477" s="14">
        <v>2.68</v>
      </c>
      <c r="I477" s="14">
        <v>2.86</v>
      </c>
      <c r="J477" s="89">
        <v>6.7164179104477598E-2</v>
      </c>
    </row>
    <row r="478" spans="1:10" x14ac:dyDescent="0.3">
      <c r="A478" s="3" t="s">
        <v>6</v>
      </c>
      <c r="B478" s="3" t="s">
        <v>296</v>
      </c>
      <c r="C478" s="9" t="s">
        <v>668</v>
      </c>
      <c r="D478" s="4" t="s">
        <v>776</v>
      </c>
      <c r="E478" s="92">
        <v>8423220092747</v>
      </c>
      <c r="F478" s="4">
        <v>1</v>
      </c>
      <c r="G478" s="4">
        <v>11</v>
      </c>
      <c r="H478" s="14">
        <v>40.21</v>
      </c>
      <c r="I478" s="14">
        <v>40.630000000000003</v>
      </c>
      <c r="J478" s="89">
        <v>1.0445162894802422E-2</v>
      </c>
    </row>
    <row r="479" spans="1:10" x14ac:dyDescent="0.3">
      <c r="A479" s="3" t="s">
        <v>6</v>
      </c>
      <c r="B479" s="3" t="s">
        <v>34</v>
      </c>
      <c r="C479" s="9" t="s">
        <v>670</v>
      </c>
      <c r="D479" s="4" t="s">
        <v>778</v>
      </c>
      <c r="E479" s="92">
        <v>8423220030190</v>
      </c>
      <c r="F479" s="4">
        <v>1</v>
      </c>
      <c r="G479" s="4">
        <v>11</v>
      </c>
      <c r="H479" s="14">
        <v>30.22</v>
      </c>
      <c r="I479" s="14">
        <v>33.25</v>
      </c>
      <c r="J479" s="89">
        <v>0.10026472534745209</v>
      </c>
    </row>
    <row r="480" spans="1:10" x14ac:dyDescent="0.3">
      <c r="A480" s="3" t="s">
        <v>6</v>
      </c>
      <c r="B480" s="3" t="s">
        <v>296</v>
      </c>
      <c r="C480" s="9" t="s">
        <v>671</v>
      </c>
      <c r="D480" s="4" t="s">
        <v>779</v>
      </c>
      <c r="E480" s="92">
        <v>8423220092785</v>
      </c>
      <c r="F480" s="4">
        <v>1</v>
      </c>
      <c r="G480" s="4">
        <v>11</v>
      </c>
      <c r="H480" s="14">
        <v>42.21</v>
      </c>
      <c r="I480" s="14">
        <v>43.93</v>
      </c>
      <c r="J480" s="89">
        <v>4.0748637763563099E-2</v>
      </c>
    </row>
    <row r="481" spans="1:10" x14ac:dyDescent="0.3">
      <c r="A481" s="5" t="s">
        <v>13</v>
      </c>
      <c r="B481" s="5" t="s">
        <v>14</v>
      </c>
      <c r="C481" s="9" t="s">
        <v>674</v>
      </c>
      <c r="D481" s="4" t="s">
        <v>780</v>
      </c>
      <c r="E481" s="92">
        <v>8423220079793</v>
      </c>
      <c r="F481" s="4">
        <v>14</v>
      </c>
      <c r="G481" s="4">
        <v>224</v>
      </c>
      <c r="H481" s="14">
        <v>3.64</v>
      </c>
      <c r="I481" s="14">
        <v>3.68</v>
      </c>
      <c r="J481" s="89">
        <v>1.098901098901095E-2</v>
      </c>
    </row>
    <row r="482" spans="1:10" x14ac:dyDescent="0.3">
      <c r="A482" s="5" t="s">
        <v>13</v>
      </c>
      <c r="B482" s="5" t="s">
        <v>14</v>
      </c>
      <c r="C482" s="9" t="s">
        <v>676</v>
      </c>
      <c r="D482" s="4" t="s">
        <v>781</v>
      </c>
      <c r="E482" s="92">
        <v>8423220080768</v>
      </c>
      <c r="F482" s="4">
        <v>14</v>
      </c>
      <c r="G482" s="4">
        <v>224</v>
      </c>
      <c r="H482" s="14">
        <v>3.64</v>
      </c>
      <c r="I482" s="14">
        <v>3.68</v>
      </c>
      <c r="J482" s="89">
        <v>1.098901098901095E-2</v>
      </c>
    </row>
    <row r="483" spans="1:10" x14ac:dyDescent="0.3">
      <c r="A483" s="5" t="s">
        <v>13</v>
      </c>
      <c r="B483" s="5" t="s">
        <v>14</v>
      </c>
      <c r="C483" s="9" t="s">
        <v>678</v>
      </c>
      <c r="D483" s="4" t="s">
        <v>783</v>
      </c>
      <c r="E483" s="92">
        <v>8423220045699</v>
      </c>
      <c r="F483" s="4">
        <v>15</v>
      </c>
      <c r="G483" s="4">
        <v>240</v>
      </c>
      <c r="H483" s="14">
        <v>3.78</v>
      </c>
      <c r="I483" s="14">
        <v>3.96</v>
      </c>
      <c r="J483" s="89">
        <v>4.7619047619047734E-2</v>
      </c>
    </row>
    <row r="484" spans="1:10" x14ac:dyDescent="0.3">
      <c r="A484" s="3" t="s">
        <v>6</v>
      </c>
      <c r="B484" s="3" t="s">
        <v>34</v>
      </c>
      <c r="C484" s="9" t="s">
        <v>680</v>
      </c>
      <c r="D484" s="4" t="s">
        <v>784</v>
      </c>
      <c r="E484" s="92">
        <v>8423220030244</v>
      </c>
      <c r="F484" s="4">
        <v>1</v>
      </c>
      <c r="G484" s="4">
        <v>11</v>
      </c>
      <c r="H484" s="14">
        <v>40.909999999999997</v>
      </c>
      <c r="I484" s="14">
        <v>43.93</v>
      </c>
      <c r="J484" s="89">
        <v>7.3820581764849749E-2</v>
      </c>
    </row>
    <row r="485" spans="1:10" x14ac:dyDescent="0.3">
      <c r="A485" s="3" t="s">
        <v>6</v>
      </c>
      <c r="B485" s="3" t="s">
        <v>204</v>
      </c>
      <c r="C485" s="9" t="s">
        <v>3499</v>
      </c>
      <c r="D485" s="16" t="s">
        <v>3589</v>
      </c>
      <c r="E485" s="92">
        <v>8423220205178</v>
      </c>
      <c r="F485" s="4">
        <v>1</v>
      </c>
      <c r="G485" s="4">
        <v>1</v>
      </c>
      <c r="H485" s="14"/>
      <c r="I485" s="14">
        <v>261.61</v>
      </c>
      <c r="J485" s="89"/>
    </row>
    <row r="486" spans="1:10" x14ac:dyDescent="0.3">
      <c r="A486" s="3" t="s">
        <v>6</v>
      </c>
      <c r="B486" s="3" t="s">
        <v>204</v>
      </c>
      <c r="C486" s="9" t="s">
        <v>3350</v>
      </c>
      <c r="D486" s="4" t="s">
        <v>205</v>
      </c>
      <c r="E486" s="92">
        <v>8423220040878</v>
      </c>
      <c r="F486" s="4">
        <v>1</v>
      </c>
      <c r="G486" s="4">
        <v>1</v>
      </c>
      <c r="H486" s="14">
        <v>237.79</v>
      </c>
      <c r="I486" s="14">
        <v>261.61</v>
      </c>
      <c r="J486" s="89">
        <v>0.10017242104377815</v>
      </c>
    </row>
    <row r="487" spans="1:10" x14ac:dyDescent="0.3">
      <c r="A487" s="3" t="s">
        <v>6</v>
      </c>
      <c r="B487" s="3" t="s">
        <v>296</v>
      </c>
      <c r="C487" s="9" t="s">
        <v>681</v>
      </c>
      <c r="D487" s="4" t="s">
        <v>786</v>
      </c>
      <c r="E487" s="92">
        <v>8423220092761</v>
      </c>
      <c r="F487" s="4">
        <v>1</v>
      </c>
      <c r="G487" s="4">
        <v>12</v>
      </c>
      <c r="H487" s="14">
        <v>31.82</v>
      </c>
      <c r="I487" s="14">
        <v>32.14</v>
      </c>
      <c r="J487" s="89">
        <v>1.0056568196103087E-2</v>
      </c>
    </row>
    <row r="488" spans="1:10" x14ac:dyDescent="0.3">
      <c r="A488" s="3" t="s">
        <v>6</v>
      </c>
      <c r="B488" s="3" t="s">
        <v>34</v>
      </c>
      <c r="C488" s="9" t="s">
        <v>682</v>
      </c>
      <c r="D488" s="4" t="s">
        <v>787</v>
      </c>
      <c r="E488" s="92">
        <v>8423220039551</v>
      </c>
      <c r="F488" s="4">
        <v>1</v>
      </c>
      <c r="G488" s="4">
        <v>12</v>
      </c>
      <c r="H488" s="14">
        <v>22.69</v>
      </c>
      <c r="I488" s="14">
        <v>22.92</v>
      </c>
      <c r="J488" s="89">
        <v>1.0136624063463984E-2</v>
      </c>
    </row>
    <row r="489" spans="1:10" x14ac:dyDescent="0.3">
      <c r="A489" s="3" t="s">
        <v>6</v>
      </c>
      <c r="B489" s="3" t="s">
        <v>296</v>
      </c>
      <c r="C489" s="9" t="s">
        <v>684</v>
      </c>
      <c r="D489" s="4" t="s">
        <v>788</v>
      </c>
      <c r="E489" s="92">
        <v>8423220092778</v>
      </c>
      <c r="F489" s="4">
        <v>1</v>
      </c>
      <c r="G489" s="4">
        <v>12</v>
      </c>
      <c r="H489" s="14">
        <v>33.450000000000003</v>
      </c>
      <c r="I489" s="14">
        <v>33.79</v>
      </c>
      <c r="J489" s="89">
        <v>1.0164424514200193E-2</v>
      </c>
    </row>
    <row r="490" spans="1:10" x14ac:dyDescent="0.3">
      <c r="A490" s="3" t="s">
        <v>6</v>
      </c>
      <c r="B490" s="3" t="s">
        <v>34</v>
      </c>
      <c r="C490" s="9" t="s">
        <v>688</v>
      </c>
      <c r="D490" s="4" t="s">
        <v>789</v>
      </c>
      <c r="E490" s="92">
        <v>8423220039582</v>
      </c>
      <c r="F490" s="4">
        <v>1</v>
      </c>
      <c r="G490" s="4">
        <v>12</v>
      </c>
      <c r="H490" s="14">
        <v>30.59</v>
      </c>
      <c r="I490" s="14">
        <v>32.520000000000003</v>
      </c>
      <c r="J490" s="89">
        <v>6.3092513893429333E-2</v>
      </c>
    </row>
    <row r="491" spans="1:10" x14ac:dyDescent="0.3">
      <c r="A491" s="3" t="s">
        <v>6</v>
      </c>
      <c r="B491" s="3" t="s">
        <v>9</v>
      </c>
      <c r="C491" s="9" t="s">
        <v>185</v>
      </c>
      <c r="D491" s="4" t="s">
        <v>791</v>
      </c>
      <c r="E491" s="92">
        <v>8423220340213</v>
      </c>
      <c r="F491" s="4">
        <v>1</v>
      </c>
      <c r="G491" s="4">
        <v>230</v>
      </c>
      <c r="H491" s="14">
        <v>2.96</v>
      </c>
      <c r="I491" s="14">
        <v>2.99</v>
      </c>
      <c r="J491" s="89">
        <v>1.0135135135135158E-2</v>
      </c>
    </row>
    <row r="492" spans="1:10" x14ac:dyDescent="0.3">
      <c r="A492" s="3" t="s">
        <v>6</v>
      </c>
      <c r="B492" s="3" t="s">
        <v>42</v>
      </c>
      <c r="C492" s="9" t="s">
        <v>695</v>
      </c>
      <c r="D492" s="4" t="s">
        <v>792</v>
      </c>
      <c r="E492" s="92">
        <v>8423220011694</v>
      </c>
      <c r="F492" s="4">
        <v>1</v>
      </c>
      <c r="G492" s="4">
        <v>11</v>
      </c>
      <c r="H492" s="14">
        <v>32.799999999999997</v>
      </c>
      <c r="I492" s="14">
        <v>33.130000000000003</v>
      </c>
      <c r="J492" s="89">
        <v>1.0060975609756327E-2</v>
      </c>
    </row>
    <row r="493" spans="1:10" x14ac:dyDescent="0.3">
      <c r="A493" s="3" t="s">
        <v>6</v>
      </c>
      <c r="B493" s="3" t="s">
        <v>42</v>
      </c>
      <c r="C493" s="9" t="s">
        <v>697</v>
      </c>
      <c r="D493" s="4" t="s">
        <v>794</v>
      </c>
      <c r="E493" s="92">
        <v>8423220049284</v>
      </c>
      <c r="F493" s="4">
        <v>1</v>
      </c>
      <c r="G493" s="4">
        <v>10</v>
      </c>
      <c r="H493" s="14">
        <v>45.13</v>
      </c>
      <c r="I493" s="14">
        <v>45.59</v>
      </c>
      <c r="J493" s="89">
        <v>1.0192776423664895E-2</v>
      </c>
    </row>
    <row r="494" spans="1:10" x14ac:dyDescent="0.3">
      <c r="A494" s="3" t="s">
        <v>6</v>
      </c>
      <c r="B494" s="3" t="s">
        <v>42</v>
      </c>
      <c r="C494" s="9" t="s">
        <v>698</v>
      </c>
      <c r="D494" s="4" t="s">
        <v>795</v>
      </c>
      <c r="E494" s="92">
        <v>8423220049291</v>
      </c>
      <c r="F494" s="4">
        <v>1</v>
      </c>
      <c r="G494" s="4">
        <v>10</v>
      </c>
      <c r="H494" s="14">
        <v>46.38</v>
      </c>
      <c r="I494" s="14">
        <v>46.85</v>
      </c>
      <c r="J494" s="89">
        <v>1.013367830961613E-2</v>
      </c>
    </row>
    <row r="495" spans="1:10" x14ac:dyDescent="0.3">
      <c r="A495" s="3" t="s">
        <v>6</v>
      </c>
      <c r="B495" s="3" t="s">
        <v>42</v>
      </c>
      <c r="C495" s="9" t="s">
        <v>700</v>
      </c>
      <c r="D495" s="4" t="s">
        <v>797</v>
      </c>
      <c r="E495" s="92">
        <v>8423220049260</v>
      </c>
      <c r="F495" s="4">
        <v>1</v>
      </c>
      <c r="G495" s="4">
        <v>10</v>
      </c>
      <c r="H495" s="14">
        <v>53.57</v>
      </c>
      <c r="I495" s="14">
        <v>54.11</v>
      </c>
      <c r="J495" s="89">
        <v>1.0080268807168124E-2</v>
      </c>
    </row>
    <row r="496" spans="1:10" x14ac:dyDescent="0.3">
      <c r="A496" s="3" t="s">
        <v>6</v>
      </c>
      <c r="B496" s="3" t="s">
        <v>42</v>
      </c>
      <c r="C496" s="9" t="s">
        <v>702</v>
      </c>
      <c r="D496" s="4" t="s">
        <v>799</v>
      </c>
      <c r="E496" s="92">
        <v>8423220049277</v>
      </c>
      <c r="F496" s="4">
        <v>1</v>
      </c>
      <c r="G496" s="4">
        <v>10</v>
      </c>
      <c r="H496" s="14">
        <v>56.38</v>
      </c>
      <c r="I496" s="14">
        <v>56.95</v>
      </c>
      <c r="J496" s="89">
        <v>1.0109968073785041E-2</v>
      </c>
    </row>
    <row r="497" spans="1:10" x14ac:dyDescent="0.3">
      <c r="A497" s="3" t="s">
        <v>6</v>
      </c>
      <c r="B497" s="3" t="s">
        <v>42</v>
      </c>
      <c r="C497" s="9" t="s">
        <v>704</v>
      </c>
      <c r="D497" s="4" t="s">
        <v>801</v>
      </c>
      <c r="E497" s="92">
        <v>8423220049307</v>
      </c>
      <c r="F497" s="4">
        <v>1</v>
      </c>
      <c r="G497" s="4">
        <v>10</v>
      </c>
      <c r="H497" s="14">
        <v>45.13</v>
      </c>
      <c r="I497" s="14">
        <v>45.59</v>
      </c>
      <c r="J497" s="89">
        <v>1.0192776423664895E-2</v>
      </c>
    </row>
    <row r="498" spans="1:10" x14ac:dyDescent="0.3">
      <c r="A498" s="3" t="s">
        <v>6</v>
      </c>
      <c r="B498" s="3" t="s">
        <v>42</v>
      </c>
      <c r="C498" s="9" t="s">
        <v>705</v>
      </c>
      <c r="D498" s="4" t="s">
        <v>802</v>
      </c>
      <c r="E498" s="92">
        <v>8423220049314</v>
      </c>
      <c r="F498" s="4">
        <v>1</v>
      </c>
      <c r="G498" s="4">
        <v>10</v>
      </c>
      <c r="H498" s="14">
        <v>46.38</v>
      </c>
      <c r="I498" s="14">
        <v>46.85</v>
      </c>
      <c r="J498" s="89">
        <v>1.013367830961613E-2</v>
      </c>
    </row>
    <row r="499" spans="1:10" x14ac:dyDescent="0.3">
      <c r="A499" s="3" t="s">
        <v>6</v>
      </c>
      <c r="B499" s="3" t="s">
        <v>42</v>
      </c>
      <c r="C499" s="9" t="s">
        <v>707</v>
      </c>
      <c r="D499" s="4" t="s">
        <v>3321</v>
      </c>
      <c r="E499" s="92">
        <v>8423220011755</v>
      </c>
      <c r="F499" s="4">
        <v>1</v>
      </c>
      <c r="G499" s="4">
        <v>22</v>
      </c>
      <c r="H499" s="14">
        <v>16.8</v>
      </c>
      <c r="I499" s="14">
        <v>17.47</v>
      </c>
      <c r="J499" s="89">
        <v>3.9880952380952406E-2</v>
      </c>
    </row>
    <row r="500" spans="1:10" x14ac:dyDescent="0.3">
      <c r="A500" s="3" t="s">
        <v>6</v>
      </c>
      <c r="B500" s="3" t="s">
        <v>42</v>
      </c>
      <c r="C500" s="9" t="s">
        <v>710</v>
      </c>
      <c r="D500" s="4" t="s">
        <v>3173</v>
      </c>
      <c r="E500" s="92">
        <v>8423220011816</v>
      </c>
      <c r="F500" s="4">
        <v>1</v>
      </c>
      <c r="G500" s="4">
        <v>22</v>
      </c>
      <c r="H500" s="14">
        <v>19.989999999999998</v>
      </c>
      <c r="I500" s="14">
        <v>20.72</v>
      </c>
      <c r="J500" s="89">
        <v>3.6518259129564828E-2</v>
      </c>
    </row>
    <row r="501" spans="1:10" x14ac:dyDescent="0.3">
      <c r="A501" s="3" t="s">
        <v>6</v>
      </c>
      <c r="B501" s="3" t="s">
        <v>42</v>
      </c>
      <c r="C501" s="9" t="s">
        <v>713</v>
      </c>
      <c r="D501" s="4" t="s">
        <v>804</v>
      </c>
      <c r="E501" s="92">
        <v>8423220011731</v>
      </c>
      <c r="F501" s="4">
        <v>1</v>
      </c>
      <c r="G501" s="4">
        <v>11</v>
      </c>
      <c r="H501" s="14">
        <v>31.36</v>
      </c>
      <c r="I501" s="14">
        <v>31.68</v>
      </c>
      <c r="J501" s="89">
        <v>1.0204081632653015E-2</v>
      </c>
    </row>
    <row r="502" spans="1:10" x14ac:dyDescent="0.3">
      <c r="A502" s="3" t="s">
        <v>6</v>
      </c>
      <c r="B502" s="3" t="s">
        <v>42</v>
      </c>
      <c r="C502" s="9" t="s">
        <v>714</v>
      </c>
      <c r="D502" s="4" t="s">
        <v>805</v>
      </c>
      <c r="E502" s="92">
        <v>8423220049406</v>
      </c>
      <c r="F502" s="4">
        <v>1</v>
      </c>
      <c r="G502" s="4">
        <v>10</v>
      </c>
      <c r="H502" s="14">
        <v>43.19</v>
      </c>
      <c r="I502" s="14">
        <v>43.63</v>
      </c>
      <c r="J502" s="89">
        <v>1.0187543412827153E-2</v>
      </c>
    </row>
    <row r="503" spans="1:10" x14ac:dyDescent="0.3">
      <c r="A503" s="3" t="s">
        <v>6</v>
      </c>
      <c r="B503" s="3" t="s">
        <v>42</v>
      </c>
      <c r="C503" s="9" t="s">
        <v>716</v>
      </c>
      <c r="D503" s="4" t="s">
        <v>807</v>
      </c>
      <c r="E503" s="92">
        <v>8423220049413</v>
      </c>
      <c r="F503" s="4">
        <v>1</v>
      </c>
      <c r="G503" s="4">
        <v>10</v>
      </c>
      <c r="H503" s="14">
        <v>44.44</v>
      </c>
      <c r="I503" s="14">
        <v>44.89</v>
      </c>
      <c r="J503" s="89">
        <v>1.0126012601260186E-2</v>
      </c>
    </row>
    <row r="504" spans="1:10" x14ac:dyDescent="0.3">
      <c r="A504" s="3" t="s">
        <v>6</v>
      </c>
      <c r="B504" s="3" t="s">
        <v>42</v>
      </c>
      <c r="C504" s="9" t="s">
        <v>718</v>
      </c>
      <c r="D504" s="4" t="s">
        <v>808</v>
      </c>
      <c r="E504" s="92">
        <v>8423220049383</v>
      </c>
      <c r="F504" s="4">
        <v>1</v>
      </c>
      <c r="G504" s="4">
        <v>10</v>
      </c>
      <c r="H504" s="14">
        <v>46.53</v>
      </c>
      <c r="I504" s="14">
        <v>46.99</v>
      </c>
      <c r="J504" s="89">
        <v>9.8860949924780075E-3</v>
      </c>
    </row>
    <row r="505" spans="1:10" x14ac:dyDescent="0.3">
      <c r="A505" s="3" t="s">
        <v>6</v>
      </c>
      <c r="B505" s="3" t="s">
        <v>42</v>
      </c>
      <c r="C505" s="9" t="s">
        <v>720</v>
      </c>
      <c r="D505" s="4" t="s">
        <v>810</v>
      </c>
      <c r="E505" s="92">
        <v>8423220049390</v>
      </c>
      <c r="F505" s="4">
        <v>1</v>
      </c>
      <c r="G505" s="4">
        <v>10</v>
      </c>
      <c r="H505" s="14">
        <v>49.34</v>
      </c>
      <c r="I505" s="14">
        <v>49.84</v>
      </c>
      <c r="J505" s="89">
        <v>1.0133765707336834E-2</v>
      </c>
    </row>
    <row r="506" spans="1:10" x14ac:dyDescent="0.3">
      <c r="A506" s="3" t="s">
        <v>6</v>
      </c>
      <c r="B506" s="3" t="s">
        <v>42</v>
      </c>
      <c r="C506" s="9" t="s">
        <v>722</v>
      </c>
      <c r="D506" s="4" t="s">
        <v>812</v>
      </c>
      <c r="E506" s="92">
        <v>8423220049420</v>
      </c>
      <c r="F506" s="4">
        <v>1</v>
      </c>
      <c r="G506" s="4">
        <v>10</v>
      </c>
      <c r="H506" s="14">
        <v>43.19</v>
      </c>
      <c r="I506" s="14">
        <v>45.36</v>
      </c>
      <c r="J506" s="89">
        <v>5.0243111831442491E-2</v>
      </c>
    </row>
    <row r="507" spans="1:10" x14ac:dyDescent="0.3">
      <c r="A507" s="3" t="s">
        <v>6</v>
      </c>
      <c r="B507" s="3" t="s">
        <v>42</v>
      </c>
      <c r="C507" s="9" t="s">
        <v>724</v>
      </c>
      <c r="D507" s="4" t="s">
        <v>814</v>
      </c>
      <c r="E507" s="92">
        <v>8423220049437</v>
      </c>
      <c r="F507" s="4">
        <v>1</v>
      </c>
      <c r="G507" s="4">
        <v>10</v>
      </c>
      <c r="H507" s="14">
        <v>44.44</v>
      </c>
      <c r="I507" s="14">
        <v>46.9</v>
      </c>
      <c r="J507" s="89">
        <v>5.5355535553555345E-2</v>
      </c>
    </row>
    <row r="508" spans="1:10" x14ac:dyDescent="0.3">
      <c r="A508" s="3" t="s">
        <v>6</v>
      </c>
      <c r="B508" s="3" t="s">
        <v>42</v>
      </c>
      <c r="C508" s="9" t="s">
        <v>728</v>
      </c>
      <c r="D508" s="4" t="s">
        <v>815</v>
      </c>
      <c r="E508" s="92">
        <v>8423220011502</v>
      </c>
      <c r="F508" s="4">
        <v>1</v>
      </c>
      <c r="G508" s="4">
        <v>34</v>
      </c>
      <c r="H508" s="14">
        <v>11.56</v>
      </c>
      <c r="I508" s="14">
        <v>11.68</v>
      </c>
      <c r="J508" s="89">
        <v>1.0380622837370197E-2</v>
      </c>
    </row>
    <row r="509" spans="1:10" x14ac:dyDescent="0.3">
      <c r="A509" s="3" t="s">
        <v>6</v>
      </c>
      <c r="B509" s="3" t="s">
        <v>42</v>
      </c>
      <c r="C509" s="9" t="s">
        <v>731</v>
      </c>
      <c r="D509" s="4" t="s">
        <v>817</v>
      </c>
      <c r="E509" s="92">
        <v>8423220011519</v>
      </c>
      <c r="F509" s="4">
        <v>1</v>
      </c>
      <c r="G509" s="4">
        <v>34</v>
      </c>
      <c r="H509" s="14">
        <v>14.4</v>
      </c>
      <c r="I509" s="14">
        <v>15.65</v>
      </c>
      <c r="J509" s="89">
        <v>8.6805555555555566E-2</v>
      </c>
    </row>
    <row r="510" spans="1:10" x14ac:dyDescent="0.3">
      <c r="A510" s="3" t="s">
        <v>6</v>
      </c>
      <c r="B510" s="3" t="s">
        <v>42</v>
      </c>
      <c r="C510" s="9" t="s">
        <v>737</v>
      </c>
      <c r="D510" s="4" t="s">
        <v>3174</v>
      </c>
      <c r="E510" s="92">
        <v>8423220011786</v>
      </c>
      <c r="F510" s="4">
        <v>1</v>
      </c>
      <c r="G510" s="4">
        <v>44</v>
      </c>
      <c r="H510" s="14">
        <v>10.01</v>
      </c>
      <c r="I510" s="14">
        <v>10.119999999999999</v>
      </c>
      <c r="J510" s="89">
        <v>1.098901098901095E-2</v>
      </c>
    </row>
    <row r="511" spans="1:10" x14ac:dyDescent="0.3">
      <c r="A511" s="3" t="s">
        <v>6</v>
      </c>
      <c r="B511" s="3" t="s">
        <v>42</v>
      </c>
      <c r="C511" s="9" t="s">
        <v>739</v>
      </c>
      <c r="D511" s="4" t="s">
        <v>3175</v>
      </c>
      <c r="E511" s="92">
        <v>8423220011847</v>
      </c>
      <c r="F511" s="4">
        <v>1</v>
      </c>
      <c r="G511" s="4">
        <v>30</v>
      </c>
      <c r="H511" s="14">
        <v>10.78</v>
      </c>
      <c r="I511" s="14">
        <v>11.03</v>
      </c>
      <c r="J511" s="89">
        <v>2.3191094619666047E-2</v>
      </c>
    </row>
    <row r="512" spans="1:10" x14ac:dyDescent="0.3">
      <c r="A512" s="3" t="s">
        <v>6</v>
      </c>
      <c r="B512" s="3" t="s">
        <v>42</v>
      </c>
      <c r="C512" s="9" t="s">
        <v>742</v>
      </c>
      <c r="D512" s="4" t="s">
        <v>820</v>
      </c>
      <c r="E512" s="92">
        <v>8423220011748</v>
      </c>
      <c r="F512" s="4">
        <v>1</v>
      </c>
      <c r="G512" s="4">
        <v>11</v>
      </c>
      <c r="H512" s="14">
        <v>34.229999999999997</v>
      </c>
      <c r="I512" s="14">
        <v>37.700000000000003</v>
      </c>
      <c r="J512" s="89">
        <v>0.10137306456324879</v>
      </c>
    </row>
    <row r="513" spans="1:10" x14ac:dyDescent="0.3">
      <c r="A513" s="3" t="s">
        <v>6</v>
      </c>
      <c r="B513" s="3" t="s">
        <v>42</v>
      </c>
      <c r="C513" s="9" t="s">
        <v>744</v>
      </c>
      <c r="D513" s="4" t="s">
        <v>822</v>
      </c>
      <c r="E513" s="92">
        <v>8423220049468</v>
      </c>
      <c r="F513" s="4">
        <v>1</v>
      </c>
      <c r="G513" s="4">
        <v>10</v>
      </c>
      <c r="H513" s="14">
        <v>45.36</v>
      </c>
      <c r="I513" s="14">
        <v>49.9</v>
      </c>
      <c r="J513" s="89">
        <v>0.10008818342151671</v>
      </c>
    </row>
    <row r="514" spans="1:10" x14ac:dyDescent="0.3">
      <c r="A514" s="3" t="s">
        <v>6</v>
      </c>
      <c r="B514" s="3" t="s">
        <v>42</v>
      </c>
      <c r="C514" s="9" t="s">
        <v>746</v>
      </c>
      <c r="D514" s="4" t="s">
        <v>823</v>
      </c>
      <c r="E514" s="92">
        <v>8423220049475</v>
      </c>
      <c r="F514" s="4">
        <v>1</v>
      </c>
      <c r="G514" s="4">
        <v>10</v>
      </c>
      <c r="H514" s="14">
        <v>49.98</v>
      </c>
      <c r="I514" s="14">
        <v>52.82</v>
      </c>
      <c r="J514" s="89">
        <v>5.6822729091636714E-2</v>
      </c>
    </row>
    <row r="515" spans="1:10" x14ac:dyDescent="0.3">
      <c r="A515" s="3" t="s">
        <v>6</v>
      </c>
      <c r="B515" s="3" t="s">
        <v>42</v>
      </c>
      <c r="C515" s="9" t="s">
        <v>748</v>
      </c>
      <c r="D515" s="4" t="s">
        <v>825</v>
      </c>
      <c r="E515" s="92">
        <v>8423220049444</v>
      </c>
      <c r="F515" s="4">
        <v>1</v>
      </c>
      <c r="G515" s="4">
        <v>10</v>
      </c>
      <c r="H515" s="14">
        <v>46.53</v>
      </c>
      <c r="I515" s="14">
        <v>48.06</v>
      </c>
      <c r="J515" s="89">
        <v>3.2882011605415901E-2</v>
      </c>
    </row>
    <row r="516" spans="1:10" x14ac:dyDescent="0.3">
      <c r="A516" s="3" t="s">
        <v>6</v>
      </c>
      <c r="B516" s="3" t="s">
        <v>42</v>
      </c>
      <c r="C516" s="9" t="s">
        <v>750</v>
      </c>
      <c r="D516" s="4" t="s">
        <v>826</v>
      </c>
      <c r="E516" s="92">
        <v>8423220049451</v>
      </c>
      <c r="F516" s="4">
        <v>1</v>
      </c>
      <c r="G516" s="4">
        <v>10</v>
      </c>
      <c r="H516" s="14">
        <v>49.34</v>
      </c>
      <c r="I516" s="14">
        <v>49.88</v>
      </c>
      <c r="J516" s="89">
        <v>1.0944466963923673E-2</v>
      </c>
    </row>
    <row r="517" spans="1:10" x14ac:dyDescent="0.3">
      <c r="A517" s="3" t="s">
        <v>6</v>
      </c>
      <c r="B517" s="3" t="s">
        <v>42</v>
      </c>
      <c r="C517" s="9" t="s">
        <v>752</v>
      </c>
      <c r="D517" s="4" t="s">
        <v>828</v>
      </c>
      <c r="E517" s="92">
        <v>8423220049482</v>
      </c>
      <c r="F517" s="4">
        <v>1</v>
      </c>
      <c r="G517" s="4">
        <v>10</v>
      </c>
      <c r="H517" s="14">
        <v>43.19</v>
      </c>
      <c r="I517" s="14">
        <v>43.63</v>
      </c>
      <c r="J517" s="89">
        <v>1.0187543412827153E-2</v>
      </c>
    </row>
    <row r="518" spans="1:10" x14ac:dyDescent="0.3">
      <c r="A518" s="3" t="s">
        <v>6</v>
      </c>
      <c r="B518" s="3" t="s">
        <v>42</v>
      </c>
      <c r="C518" s="9" t="s">
        <v>754</v>
      </c>
      <c r="D518" s="4" t="s">
        <v>829</v>
      </c>
      <c r="E518" s="92">
        <v>8423220049499</v>
      </c>
      <c r="F518" s="4">
        <v>1</v>
      </c>
      <c r="G518" s="4">
        <v>10</v>
      </c>
      <c r="H518" s="14">
        <v>44.99</v>
      </c>
      <c r="I518" s="14">
        <v>45.44</v>
      </c>
      <c r="J518" s="89">
        <v>1.0002222716159111E-2</v>
      </c>
    </row>
    <row r="519" spans="1:10" x14ac:dyDescent="0.3">
      <c r="A519" s="3" t="s">
        <v>6</v>
      </c>
      <c r="B519" s="3" t="s">
        <v>42</v>
      </c>
      <c r="C519" s="9" t="s">
        <v>760</v>
      </c>
      <c r="D519" s="4" t="s">
        <v>831</v>
      </c>
      <c r="E519" s="92">
        <v>8423220011717</v>
      </c>
      <c r="F519" s="4">
        <v>1</v>
      </c>
      <c r="G519" s="4">
        <v>11</v>
      </c>
      <c r="H519" s="14">
        <v>36.78</v>
      </c>
      <c r="I519" s="14">
        <v>39.659999999999997</v>
      </c>
      <c r="J519" s="89">
        <v>7.8303425774877547E-2</v>
      </c>
    </row>
    <row r="520" spans="1:10" x14ac:dyDescent="0.3">
      <c r="A520" s="3" t="s">
        <v>6</v>
      </c>
      <c r="B520" s="3" t="s">
        <v>42</v>
      </c>
      <c r="C520" s="9" t="s">
        <v>761</v>
      </c>
      <c r="D520" s="4" t="s">
        <v>832</v>
      </c>
      <c r="E520" s="92">
        <v>8423220049345</v>
      </c>
      <c r="F520" s="4">
        <v>1</v>
      </c>
      <c r="G520" s="4">
        <v>10</v>
      </c>
      <c r="H520" s="14">
        <v>49.63</v>
      </c>
      <c r="I520" s="14">
        <v>52.12</v>
      </c>
      <c r="J520" s="89">
        <v>5.0171267378601531E-2</v>
      </c>
    </row>
    <row r="521" spans="1:10" x14ac:dyDescent="0.3">
      <c r="A521" s="3" t="s">
        <v>6</v>
      </c>
      <c r="B521" s="3" t="s">
        <v>42</v>
      </c>
      <c r="C521" s="9" t="s">
        <v>763</v>
      </c>
      <c r="D521" s="4" t="s">
        <v>834</v>
      </c>
      <c r="E521" s="92">
        <v>8423220049352</v>
      </c>
      <c r="F521" s="4">
        <v>1</v>
      </c>
      <c r="G521" s="4">
        <v>10</v>
      </c>
      <c r="H521" s="14">
        <v>51.94</v>
      </c>
      <c r="I521" s="14">
        <v>54.53</v>
      </c>
      <c r="J521" s="89">
        <v>4.9865229110512249E-2</v>
      </c>
    </row>
    <row r="522" spans="1:10" x14ac:dyDescent="0.3">
      <c r="A522" s="3" t="s">
        <v>6</v>
      </c>
      <c r="B522" s="3" t="s">
        <v>42</v>
      </c>
      <c r="C522" s="9" t="s">
        <v>765</v>
      </c>
      <c r="D522" s="4" t="s">
        <v>835</v>
      </c>
      <c r="E522" s="92">
        <v>8423220049321</v>
      </c>
      <c r="F522" s="4">
        <v>1</v>
      </c>
      <c r="G522" s="4">
        <v>10</v>
      </c>
      <c r="H522" s="14">
        <v>53.57</v>
      </c>
      <c r="I522" s="14">
        <v>54.11</v>
      </c>
      <c r="J522" s="89">
        <v>1.0080268807168124E-2</v>
      </c>
    </row>
    <row r="523" spans="1:10" x14ac:dyDescent="0.3">
      <c r="A523" s="3" t="s">
        <v>6</v>
      </c>
      <c r="B523" s="3" t="s">
        <v>42</v>
      </c>
      <c r="C523" s="9" t="s">
        <v>767</v>
      </c>
      <c r="D523" s="4" t="s">
        <v>837</v>
      </c>
      <c r="E523" s="92">
        <v>8423220049338</v>
      </c>
      <c r="F523" s="4">
        <v>1</v>
      </c>
      <c r="G523" s="4">
        <v>10</v>
      </c>
      <c r="H523" s="14">
        <v>56.38</v>
      </c>
      <c r="I523" s="14">
        <v>56.95</v>
      </c>
      <c r="J523" s="89">
        <v>1.0109968073785041E-2</v>
      </c>
    </row>
    <row r="524" spans="1:10" x14ac:dyDescent="0.3">
      <c r="A524" s="3" t="s">
        <v>6</v>
      </c>
      <c r="B524" s="3" t="s">
        <v>42</v>
      </c>
      <c r="C524" s="9" t="s">
        <v>769</v>
      </c>
      <c r="D524" s="4" t="s">
        <v>838</v>
      </c>
      <c r="E524" s="92">
        <v>8423220049369</v>
      </c>
      <c r="F524" s="4">
        <v>1</v>
      </c>
      <c r="G524" s="4">
        <v>10</v>
      </c>
      <c r="H524" s="14">
        <v>53.62</v>
      </c>
      <c r="I524" s="14">
        <v>56.88</v>
      </c>
      <c r="J524" s="89">
        <v>6.0798209623274889E-2</v>
      </c>
    </row>
    <row r="525" spans="1:10" x14ac:dyDescent="0.3">
      <c r="A525" s="3" t="s">
        <v>6</v>
      </c>
      <c r="B525" s="3" t="s">
        <v>42</v>
      </c>
      <c r="C525" s="9" t="s">
        <v>771</v>
      </c>
      <c r="D525" s="4" t="s">
        <v>840</v>
      </c>
      <c r="E525" s="92">
        <v>8423220049376</v>
      </c>
      <c r="F525" s="4">
        <v>1</v>
      </c>
      <c r="G525" s="4">
        <v>10</v>
      </c>
      <c r="H525" s="14">
        <v>55.69</v>
      </c>
      <c r="I525" s="14">
        <v>58.94</v>
      </c>
      <c r="J525" s="89">
        <v>5.8358771772311115E-2</v>
      </c>
    </row>
    <row r="526" spans="1:10" x14ac:dyDescent="0.3">
      <c r="A526" s="3" t="s">
        <v>6</v>
      </c>
      <c r="B526" s="3" t="s">
        <v>42</v>
      </c>
      <c r="C526" s="9" t="s">
        <v>774</v>
      </c>
      <c r="D526" s="4" t="s">
        <v>3176</v>
      </c>
      <c r="E526" s="92">
        <v>8423220011779</v>
      </c>
      <c r="F526" s="4">
        <v>1</v>
      </c>
      <c r="G526" s="4">
        <v>34</v>
      </c>
      <c r="H526" s="14">
        <v>11.73</v>
      </c>
      <c r="I526" s="14">
        <v>12.08</v>
      </c>
      <c r="J526" s="89">
        <v>2.983802216538791E-2</v>
      </c>
    </row>
    <row r="527" spans="1:10" x14ac:dyDescent="0.3">
      <c r="A527" s="3" t="s">
        <v>6</v>
      </c>
      <c r="B527" s="3" t="s">
        <v>42</v>
      </c>
      <c r="C527" s="9" t="s">
        <v>777</v>
      </c>
      <c r="D527" s="4" t="s">
        <v>3177</v>
      </c>
      <c r="E527" s="92">
        <v>8423220011830</v>
      </c>
      <c r="F527" s="4">
        <v>1</v>
      </c>
      <c r="G527" s="4">
        <v>34</v>
      </c>
      <c r="H527" s="14">
        <v>12.82</v>
      </c>
      <c r="I527" s="14">
        <v>12.95</v>
      </c>
      <c r="J527" s="89">
        <v>1.0140405616224655E-2</v>
      </c>
    </row>
    <row r="528" spans="1:10" x14ac:dyDescent="0.3">
      <c r="A528" s="3" t="s">
        <v>6</v>
      </c>
      <c r="B528" s="3" t="s">
        <v>42</v>
      </c>
      <c r="C528" s="9" t="s">
        <v>782</v>
      </c>
      <c r="D528" s="4" t="s">
        <v>3178</v>
      </c>
      <c r="E528" s="92">
        <v>8423220011762</v>
      </c>
      <c r="F528" s="4">
        <v>1</v>
      </c>
      <c r="G528" s="4">
        <v>28</v>
      </c>
      <c r="H528" s="14">
        <v>14.01</v>
      </c>
      <c r="I528" s="14">
        <v>14.39</v>
      </c>
      <c r="J528" s="89">
        <v>2.7123483226266957E-2</v>
      </c>
    </row>
    <row r="529" spans="1:10" x14ac:dyDescent="0.3">
      <c r="A529" s="3" t="s">
        <v>6</v>
      </c>
      <c r="B529" s="3" t="s">
        <v>42</v>
      </c>
      <c r="C529" s="9" t="s">
        <v>785</v>
      </c>
      <c r="D529" s="4" t="s">
        <v>3179</v>
      </c>
      <c r="E529" s="92">
        <v>8423220011823</v>
      </c>
      <c r="F529" s="4">
        <v>1</v>
      </c>
      <c r="G529" s="4">
        <v>28</v>
      </c>
      <c r="H529" s="14">
        <v>15.27</v>
      </c>
      <c r="I529" s="14">
        <v>16.45</v>
      </c>
      <c r="J529" s="89">
        <v>7.7275703994760928E-2</v>
      </c>
    </row>
    <row r="530" spans="1:10" x14ac:dyDescent="0.3">
      <c r="A530" s="3" t="s">
        <v>6</v>
      </c>
      <c r="B530" s="3" t="s">
        <v>42</v>
      </c>
      <c r="C530" s="9" t="s">
        <v>790</v>
      </c>
      <c r="D530" s="4" t="s">
        <v>3180</v>
      </c>
      <c r="E530" s="92">
        <v>8423220011793</v>
      </c>
      <c r="F530" s="4">
        <v>1</v>
      </c>
      <c r="G530" s="4">
        <v>45</v>
      </c>
      <c r="H530" s="14">
        <v>8.4700000000000006</v>
      </c>
      <c r="I530" s="14">
        <v>8.61</v>
      </c>
      <c r="J530" s="89">
        <v>1.6528925619834638E-2</v>
      </c>
    </row>
    <row r="531" spans="1:10" x14ac:dyDescent="0.3">
      <c r="A531" s="3" t="s">
        <v>6</v>
      </c>
      <c r="B531" s="3" t="s">
        <v>42</v>
      </c>
      <c r="C531" s="9" t="s">
        <v>793</v>
      </c>
      <c r="D531" s="4" t="s">
        <v>3181</v>
      </c>
      <c r="E531" s="92">
        <v>8423220011854</v>
      </c>
      <c r="F531" s="4">
        <v>1</v>
      </c>
      <c r="G531" s="4">
        <v>45</v>
      </c>
      <c r="H531" s="14">
        <v>9.64</v>
      </c>
      <c r="I531" s="14">
        <v>10.08</v>
      </c>
      <c r="J531" s="89">
        <v>4.5643153526970931E-2</v>
      </c>
    </row>
    <row r="532" spans="1:10" x14ac:dyDescent="0.3">
      <c r="A532" s="3" t="s">
        <v>6</v>
      </c>
      <c r="B532" s="3" t="s">
        <v>296</v>
      </c>
      <c r="C532" s="9" t="s">
        <v>796</v>
      </c>
      <c r="D532" s="4" t="s">
        <v>846</v>
      </c>
      <c r="E532" s="92">
        <v>8423220092754</v>
      </c>
      <c r="F532" s="4">
        <v>1</v>
      </c>
      <c r="G532" s="4">
        <v>5</v>
      </c>
      <c r="H532" s="14">
        <v>65.319999999999993</v>
      </c>
      <c r="I532" s="14">
        <v>65.98</v>
      </c>
      <c r="J532" s="89">
        <v>1.0104102878138548E-2</v>
      </c>
    </row>
    <row r="533" spans="1:10" x14ac:dyDescent="0.3">
      <c r="A533" s="3" t="s">
        <v>6</v>
      </c>
      <c r="B533" s="3" t="s">
        <v>204</v>
      </c>
      <c r="C533" s="9" t="s">
        <v>2982</v>
      </c>
      <c r="D533" s="4" t="s">
        <v>3028</v>
      </c>
      <c r="E533" s="92">
        <v>8423220240940</v>
      </c>
      <c r="F533" s="4">
        <v>1</v>
      </c>
      <c r="G533" s="4">
        <v>1</v>
      </c>
      <c r="H533" s="14">
        <v>117.92</v>
      </c>
      <c r="I533" s="14">
        <v>125.06</v>
      </c>
      <c r="J533" s="89">
        <v>6.0549525101763917E-2</v>
      </c>
    </row>
    <row r="534" spans="1:10" x14ac:dyDescent="0.3">
      <c r="A534" s="3" t="s">
        <v>6</v>
      </c>
      <c r="B534" s="3" t="s">
        <v>204</v>
      </c>
      <c r="C534" s="9" t="s">
        <v>3479</v>
      </c>
      <c r="D534" s="16" t="s">
        <v>3528</v>
      </c>
      <c r="E534" s="92">
        <v>8423220249141</v>
      </c>
      <c r="F534" s="4">
        <v>1</v>
      </c>
      <c r="G534" s="4">
        <v>25</v>
      </c>
      <c r="H534" s="14"/>
      <c r="I534" s="14">
        <v>132.19999999999999</v>
      </c>
      <c r="J534" s="89"/>
    </row>
    <row r="535" spans="1:10" x14ac:dyDescent="0.3">
      <c r="A535" s="3" t="s">
        <v>6</v>
      </c>
      <c r="B535" s="3" t="s">
        <v>204</v>
      </c>
      <c r="C535" s="9" t="s">
        <v>3480</v>
      </c>
      <c r="D535" s="16" t="s">
        <v>3527</v>
      </c>
      <c r="E535" s="92">
        <v>8423220254206</v>
      </c>
      <c r="F535" s="4">
        <v>1</v>
      </c>
      <c r="G535" s="4">
        <v>25</v>
      </c>
      <c r="H535" s="14"/>
      <c r="I535" s="14">
        <v>183.96</v>
      </c>
      <c r="J535" s="89"/>
    </row>
    <row r="536" spans="1:10" x14ac:dyDescent="0.3">
      <c r="A536" s="3" t="s">
        <v>6</v>
      </c>
      <c r="B536" s="3" t="s">
        <v>34</v>
      </c>
      <c r="C536" s="9" t="s">
        <v>798</v>
      </c>
      <c r="D536" s="4" t="s">
        <v>848</v>
      </c>
      <c r="E536" s="92">
        <v>8423220011007</v>
      </c>
      <c r="F536" s="4">
        <v>1</v>
      </c>
      <c r="G536" s="4">
        <v>5</v>
      </c>
      <c r="H536" s="14">
        <v>52.33</v>
      </c>
      <c r="I536" s="14">
        <v>57.57</v>
      </c>
      <c r="J536" s="89">
        <v>0.10013376648194154</v>
      </c>
    </row>
    <row r="537" spans="1:10" x14ac:dyDescent="0.3">
      <c r="A537" s="3" t="s">
        <v>6</v>
      </c>
      <c r="B537" s="3" t="s">
        <v>296</v>
      </c>
      <c r="C537" s="9" t="s">
        <v>800</v>
      </c>
      <c r="D537" s="4" t="s">
        <v>849</v>
      </c>
      <c r="E537" s="92">
        <v>8423220092815</v>
      </c>
      <c r="F537" s="4">
        <v>1</v>
      </c>
      <c r="G537" s="4">
        <v>5</v>
      </c>
      <c r="H537" s="14">
        <v>73.650000000000006</v>
      </c>
      <c r="I537" s="14">
        <v>78.72</v>
      </c>
      <c r="J537" s="89">
        <v>6.8839103869653681E-2</v>
      </c>
    </row>
    <row r="538" spans="1:10" x14ac:dyDescent="0.3">
      <c r="A538" s="3" t="s">
        <v>6</v>
      </c>
      <c r="B538" s="3" t="s">
        <v>42</v>
      </c>
      <c r="C538" s="9" t="s">
        <v>803</v>
      </c>
      <c r="D538" s="4" t="s">
        <v>3182</v>
      </c>
      <c r="E538" s="92">
        <v>8423220011809</v>
      </c>
      <c r="F538" s="4">
        <v>1</v>
      </c>
      <c r="G538" s="4">
        <v>105</v>
      </c>
      <c r="H538" s="14">
        <v>5.88</v>
      </c>
      <c r="I538" s="14">
        <v>6.13</v>
      </c>
      <c r="J538" s="89">
        <v>4.2517006802721087E-2</v>
      </c>
    </row>
    <row r="539" spans="1:10" x14ac:dyDescent="0.3">
      <c r="A539" s="3" t="s">
        <v>6</v>
      </c>
      <c r="B539" s="3" t="s">
        <v>42</v>
      </c>
      <c r="C539" s="9" t="s">
        <v>806</v>
      </c>
      <c r="D539" s="4" t="s">
        <v>3183</v>
      </c>
      <c r="E539" s="92">
        <v>8423220011861</v>
      </c>
      <c r="F539" s="4">
        <v>1</v>
      </c>
      <c r="G539" s="4">
        <v>105</v>
      </c>
      <c r="H539" s="14">
        <v>6.32</v>
      </c>
      <c r="I539" s="14">
        <v>6.97</v>
      </c>
      <c r="J539" s="89">
        <v>0.10284810126582272</v>
      </c>
    </row>
    <row r="540" spans="1:10" x14ac:dyDescent="0.3">
      <c r="A540" s="3" t="s">
        <v>6</v>
      </c>
      <c r="B540" s="3" t="s">
        <v>296</v>
      </c>
      <c r="C540" s="9" t="s">
        <v>809</v>
      </c>
      <c r="D540" s="4" t="s">
        <v>852</v>
      </c>
      <c r="E540" s="92">
        <v>8423220092822</v>
      </c>
      <c r="F540" s="4">
        <v>1</v>
      </c>
      <c r="G540" s="4">
        <v>4</v>
      </c>
      <c r="H540" s="14">
        <v>86.41</v>
      </c>
      <c r="I540" s="14">
        <v>87.47</v>
      </c>
      <c r="J540" s="89">
        <v>1.2267098715426528E-2</v>
      </c>
    </row>
    <row r="541" spans="1:10" x14ac:dyDescent="0.3">
      <c r="A541" s="3" t="s">
        <v>6</v>
      </c>
      <c r="B541" s="3" t="s">
        <v>204</v>
      </c>
      <c r="C541" s="9" t="s">
        <v>2983</v>
      </c>
      <c r="D541" s="4" t="s">
        <v>3029</v>
      </c>
      <c r="E541" s="92">
        <v>8423220240957</v>
      </c>
      <c r="F541" s="4">
        <v>1</v>
      </c>
      <c r="G541" s="4">
        <v>1</v>
      </c>
      <c r="H541" s="14">
        <v>135.66</v>
      </c>
      <c r="I541" s="14">
        <v>141.22999999999999</v>
      </c>
      <c r="J541" s="89">
        <v>4.105852867462758E-2</v>
      </c>
    </row>
    <row r="542" spans="1:10" x14ac:dyDescent="0.3">
      <c r="A542" s="3" t="s">
        <v>6</v>
      </c>
      <c r="B542" s="3" t="s">
        <v>204</v>
      </c>
      <c r="C542" s="9" t="s">
        <v>3481</v>
      </c>
      <c r="D542" s="16" t="s">
        <v>3590</v>
      </c>
      <c r="E542" s="92">
        <v>8423220242883</v>
      </c>
      <c r="F542" s="4">
        <v>1</v>
      </c>
      <c r="G542" s="4">
        <v>1</v>
      </c>
      <c r="H542" s="14"/>
      <c r="I542" s="14">
        <v>148.44</v>
      </c>
      <c r="J542" s="89"/>
    </row>
    <row r="543" spans="1:10" x14ac:dyDescent="0.3">
      <c r="A543" s="3" t="s">
        <v>6</v>
      </c>
      <c r="B543" s="3" t="s">
        <v>34</v>
      </c>
      <c r="C543" s="9" t="s">
        <v>811</v>
      </c>
      <c r="D543" s="4" t="s">
        <v>854</v>
      </c>
      <c r="E543" s="92">
        <v>8423220009387</v>
      </c>
      <c r="F543" s="4">
        <v>1</v>
      </c>
      <c r="G543" s="4">
        <v>4</v>
      </c>
      <c r="H543" s="14">
        <v>67.09</v>
      </c>
      <c r="I543" s="14">
        <v>74.52</v>
      </c>
      <c r="J543" s="89">
        <v>0.11074675808615282</v>
      </c>
    </row>
    <row r="544" spans="1:10" x14ac:dyDescent="0.3">
      <c r="A544" s="3" t="s">
        <v>6</v>
      </c>
      <c r="B544" s="3" t="s">
        <v>296</v>
      </c>
      <c r="C544" s="9" t="s">
        <v>813</v>
      </c>
      <c r="D544" s="4" t="s">
        <v>852</v>
      </c>
      <c r="E544" s="92">
        <v>8423220092839</v>
      </c>
      <c r="F544" s="4">
        <v>1</v>
      </c>
      <c r="G544" s="4">
        <v>4</v>
      </c>
      <c r="H544" s="14">
        <v>82.6</v>
      </c>
      <c r="I544" s="14">
        <v>96.56</v>
      </c>
      <c r="J544" s="89">
        <v>0.16900726392251827</v>
      </c>
    </row>
    <row r="545" spans="1:10" x14ac:dyDescent="0.3">
      <c r="A545" s="3" t="s">
        <v>6</v>
      </c>
      <c r="B545" s="3" t="s">
        <v>34</v>
      </c>
      <c r="C545" s="9" t="s">
        <v>816</v>
      </c>
      <c r="D545" s="4" t="s">
        <v>3133</v>
      </c>
      <c r="E545" s="92">
        <v>8423220009394</v>
      </c>
      <c r="F545" s="4">
        <v>1</v>
      </c>
      <c r="G545" s="4">
        <v>4</v>
      </c>
      <c r="H545" s="14">
        <v>72.69</v>
      </c>
      <c r="I545" s="14">
        <v>86.52</v>
      </c>
      <c r="J545" s="89">
        <v>0.19026000825423039</v>
      </c>
    </row>
    <row r="546" spans="1:10" x14ac:dyDescent="0.3">
      <c r="A546" s="3" t="s">
        <v>6</v>
      </c>
      <c r="B546" s="3" t="s">
        <v>296</v>
      </c>
      <c r="C546" s="9" t="s">
        <v>818</v>
      </c>
      <c r="D546" s="4" t="s">
        <v>857</v>
      </c>
      <c r="E546" s="92">
        <v>8423220092846</v>
      </c>
      <c r="F546" s="4">
        <v>1</v>
      </c>
      <c r="G546" s="4">
        <v>5</v>
      </c>
      <c r="H546" s="14">
        <v>124.37</v>
      </c>
      <c r="I546" s="14">
        <v>125.62</v>
      </c>
      <c r="J546" s="89">
        <v>1.0050655302725744E-2</v>
      </c>
    </row>
    <row r="547" spans="1:10" x14ac:dyDescent="0.3">
      <c r="A547" s="3" t="s">
        <v>6</v>
      </c>
      <c r="B547" s="3" t="s">
        <v>204</v>
      </c>
      <c r="C547" s="9" t="s">
        <v>2984</v>
      </c>
      <c r="D547" s="4" t="s">
        <v>3030</v>
      </c>
      <c r="E547" s="92">
        <v>8423220240964</v>
      </c>
      <c r="F547" s="4">
        <v>1</v>
      </c>
      <c r="G547" s="4">
        <v>1</v>
      </c>
      <c r="H547" s="14">
        <v>161.32</v>
      </c>
      <c r="I547" s="14">
        <v>162.94</v>
      </c>
      <c r="J547" s="89">
        <v>1.0042152243987204E-2</v>
      </c>
    </row>
    <row r="548" spans="1:10" x14ac:dyDescent="0.3">
      <c r="A548" s="3" t="s">
        <v>6</v>
      </c>
      <c r="B548" s="3" t="s">
        <v>204</v>
      </c>
      <c r="C548" s="9" t="s">
        <v>3482</v>
      </c>
      <c r="D548" s="16" t="s">
        <v>3529</v>
      </c>
      <c r="E548" s="92">
        <v>8423220240964</v>
      </c>
      <c r="F548" s="4">
        <v>1</v>
      </c>
      <c r="G548" s="4">
        <v>25</v>
      </c>
      <c r="H548" s="14"/>
      <c r="I548" s="14">
        <v>171.09</v>
      </c>
      <c r="J548" s="89"/>
    </row>
    <row r="549" spans="1:10" x14ac:dyDescent="0.3">
      <c r="A549" s="3" t="s">
        <v>6</v>
      </c>
      <c r="B549" s="3" t="s">
        <v>34</v>
      </c>
      <c r="C549" s="9" t="s">
        <v>819</v>
      </c>
      <c r="D549" s="4" t="s">
        <v>858</v>
      </c>
      <c r="E549" s="92">
        <v>8423220011120</v>
      </c>
      <c r="F549" s="4">
        <v>1</v>
      </c>
      <c r="G549" s="4">
        <v>5</v>
      </c>
      <c r="H549" s="14">
        <v>100.9</v>
      </c>
      <c r="I549" s="14">
        <v>108.12</v>
      </c>
      <c r="J549" s="89">
        <v>7.155599603567879E-2</v>
      </c>
    </row>
    <row r="550" spans="1:10" x14ac:dyDescent="0.3">
      <c r="A550" s="3" t="s">
        <v>6</v>
      </c>
      <c r="B550" s="3" t="s">
        <v>296</v>
      </c>
      <c r="C550" s="9" t="s">
        <v>821</v>
      </c>
      <c r="D550" s="4" t="s">
        <v>860</v>
      </c>
      <c r="E550" s="92">
        <v>8423220092853</v>
      </c>
      <c r="F550" s="4">
        <v>1</v>
      </c>
      <c r="G550" s="4">
        <v>5</v>
      </c>
      <c r="H550" s="14">
        <v>129.56</v>
      </c>
      <c r="I550" s="14">
        <v>130.86000000000001</v>
      </c>
      <c r="J550" s="89">
        <v>1.0033961099104829E-2</v>
      </c>
    </row>
    <row r="551" spans="1:10" x14ac:dyDescent="0.3">
      <c r="A551" s="3" t="s">
        <v>6</v>
      </c>
      <c r="B551" s="3" t="s">
        <v>34</v>
      </c>
      <c r="C551" s="9" t="s">
        <v>824</v>
      </c>
      <c r="D551" s="4" t="s">
        <v>861</v>
      </c>
      <c r="E551" s="92">
        <v>8423220017634</v>
      </c>
      <c r="F551" s="4">
        <v>1</v>
      </c>
      <c r="G551" s="4">
        <v>5</v>
      </c>
      <c r="H551" s="14">
        <v>104.68</v>
      </c>
      <c r="I551" s="14">
        <v>106.37</v>
      </c>
      <c r="J551" s="89">
        <v>1.6144440198700778E-2</v>
      </c>
    </row>
    <row r="552" spans="1:10" x14ac:dyDescent="0.3">
      <c r="A552" s="3" t="s">
        <v>6</v>
      </c>
      <c r="B552" s="3" t="s">
        <v>7</v>
      </c>
      <c r="C552" s="9" t="s">
        <v>191</v>
      </c>
      <c r="D552" s="4" t="s">
        <v>863</v>
      </c>
      <c r="E552" s="92">
        <v>8423220041301</v>
      </c>
      <c r="F552" s="4">
        <v>50</v>
      </c>
      <c r="G552" s="4">
        <v>1200</v>
      </c>
      <c r="H552" s="14">
        <v>0.7</v>
      </c>
      <c r="I552" s="14">
        <v>0.79</v>
      </c>
      <c r="J552" s="89">
        <v>0.12857142857142861</v>
      </c>
    </row>
    <row r="553" spans="1:10" x14ac:dyDescent="0.3">
      <c r="A553" s="3" t="s">
        <v>6</v>
      </c>
      <c r="B553" s="3" t="s">
        <v>34</v>
      </c>
      <c r="C553" s="9" t="s">
        <v>3483</v>
      </c>
      <c r="D553" s="16" t="s">
        <v>3530</v>
      </c>
      <c r="E553" s="92">
        <v>8423220253957</v>
      </c>
      <c r="F553" s="4">
        <v>1</v>
      </c>
      <c r="G553" s="4">
        <v>1</v>
      </c>
      <c r="H553" s="14"/>
      <c r="I553" s="14">
        <v>68.53</v>
      </c>
      <c r="J553" s="89"/>
    </row>
    <row r="554" spans="1:10" x14ac:dyDescent="0.3">
      <c r="A554" s="3" t="s">
        <v>6</v>
      </c>
      <c r="B554" s="3" t="s">
        <v>34</v>
      </c>
      <c r="C554" s="9" t="s">
        <v>827</v>
      </c>
      <c r="D554" s="4" t="s">
        <v>864</v>
      </c>
      <c r="E554" s="92">
        <v>8423220017610</v>
      </c>
      <c r="F554" s="4">
        <v>1</v>
      </c>
      <c r="G554" s="4">
        <v>5</v>
      </c>
      <c r="H554" s="14">
        <v>60.97</v>
      </c>
      <c r="I554" s="14">
        <v>71.959999999999994</v>
      </c>
      <c r="J554" s="89">
        <v>0.18025258323765769</v>
      </c>
    </row>
    <row r="555" spans="1:10" x14ac:dyDescent="0.3">
      <c r="A555" s="3" t="s">
        <v>6</v>
      </c>
      <c r="B555" s="3" t="s">
        <v>296</v>
      </c>
      <c r="C555" s="9" t="s">
        <v>830</v>
      </c>
      <c r="D555" s="4" t="s">
        <v>866</v>
      </c>
      <c r="E555" s="92">
        <v>8423220204676</v>
      </c>
      <c r="F555" s="4">
        <v>1</v>
      </c>
      <c r="G555" s="4">
        <v>66</v>
      </c>
      <c r="H555" s="14">
        <v>10.220000000000001</v>
      </c>
      <c r="I555" s="14">
        <v>10.85</v>
      </c>
      <c r="J555" s="89">
        <v>6.1643835616438311E-2</v>
      </c>
    </row>
    <row r="556" spans="1:10" x14ac:dyDescent="0.3">
      <c r="A556" s="3" t="s">
        <v>6</v>
      </c>
      <c r="B556" s="3" t="s">
        <v>296</v>
      </c>
      <c r="C556" s="9" t="s">
        <v>833</v>
      </c>
      <c r="D556" s="4" t="s">
        <v>867</v>
      </c>
      <c r="E556" s="92">
        <v>8423220201118</v>
      </c>
      <c r="F556" s="4">
        <v>4</v>
      </c>
      <c r="G556" s="4">
        <v>168</v>
      </c>
      <c r="H556" s="14">
        <v>4.5599999999999996</v>
      </c>
      <c r="I556" s="14">
        <v>4.6100000000000003</v>
      </c>
      <c r="J556" s="89">
        <v>1.0964912280701924E-2</v>
      </c>
    </row>
    <row r="557" spans="1:10" x14ac:dyDescent="0.3">
      <c r="A557" s="3" t="s">
        <v>6</v>
      </c>
      <c r="B557" s="3" t="s">
        <v>296</v>
      </c>
      <c r="C557" s="9" t="s">
        <v>836</v>
      </c>
      <c r="D557" s="4" t="s">
        <v>869</v>
      </c>
      <c r="E557" s="92">
        <v>8423220204669</v>
      </c>
      <c r="F557" s="4">
        <v>5</v>
      </c>
      <c r="G557" s="4">
        <v>110</v>
      </c>
      <c r="H557" s="14">
        <v>5.69</v>
      </c>
      <c r="I557" s="14">
        <v>5.88</v>
      </c>
      <c r="J557" s="89">
        <v>3.3391915641476262E-2</v>
      </c>
    </row>
    <row r="558" spans="1:10" x14ac:dyDescent="0.3">
      <c r="A558" s="3" t="s">
        <v>6</v>
      </c>
      <c r="B558" s="3" t="s">
        <v>296</v>
      </c>
      <c r="C558" s="9" t="s">
        <v>839</v>
      </c>
      <c r="D558" s="4" t="s">
        <v>871</v>
      </c>
      <c r="E558" s="92">
        <v>8423220092884</v>
      </c>
      <c r="F558" s="4">
        <v>1</v>
      </c>
      <c r="G558" s="4">
        <v>5</v>
      </c>
      <c r="H558" s="14">
        <v>63.95</v>
      </c>
      <c r="I558" s="14">
        <v>64.59</v>
      </c>
      <c r="J558" s="89">
        <v>1.0007818608287665E-2</v>
      </c>
    </row>
    <row r="559" spans="1:10" x14ac:dyDescent="0.3">
      <c r="A559" s="3" t="s">
        <v>6</v>
      </c>
      <c r="B559" s="3" t="s">
        <v>34</v>
      </c>
      <c r="C559" s="9" t="s">
        <v>841</v>
      </c>
      <c r="D559" s="4" t="s">
        <v>873</v>
      </c>
      <c r="E559" s="92">
        <v>8423220011151</v>
      </c>
      <c r="F559" s="4">
        <v>1</v>
      </c>
      <c r="G559" s="4">
        <v>5</v>
      </c>
      <c r="H559" s="14">
        <v>51.73</v>
      </c>
      <c r="I559" s="14">
        <v>54.18</v>
      </c>
      <c r="J559" s="89">
        <v>4.7361299052774086E-2</v>
      </c>
    </row>
    <row r="560" spans="1:10" x14ac:dyDescent="0.3">
      <c r="A560" s="3" t="s">
        <v>6</v>
      </c>
      <c r="B560" s="3" t="s">
        <v>296</v>
      </c>
      <c r="C560" s="9" t="s">
        <v>842</v>
      </c>
      <c r="D560" s="4" t="s">
        <v>875</v>
      </c>
      <c r="E560" s="92">
        <v>8423220092891</v>
      </c>
      <c r="F560" s="4">
        <v>1</v>
      </c>
      <c r="G560" s="4">
        <v>5</v>
      </c>
      <c r="H560" s="14">
        <v>72.31</v>
      </c>
      <c r="I560" s="14">
        <v>73.040000000000006</v>
      </c>
      <c r="J560" s="89">
        <v>1.0095422486516412E-2</v>
      </c>
    </row>
    <row r="561" spans="1:10" x14ac:dyDescent="0.3">
      <c r="A561" s="3" t="s">
        <v>6</v>
      </c>
      <c r="B561" s="3" t="s">
        <v>34</v>
      </c>
      <c r="C561" s="9" t="s">
        <v>843</v>
      </c>
      <c r="D561" s="4" t="s">
        <v>876</v>
      </c>
      <c r="E561" s="92">
        <v>8423220017573</v>
      </c>
      <c r="F561" s="4">
        <v>1</v>
      </c>
      <c r="G561" s="4">
        <v>5</v>
      </c>
      <c r="H561" s="14">
        <v>65.42</v>
      </c>
      <c r="I561" s="14">
        <v>71.16</v>
      </c>
      <c r="J561" s="89">
        <v>8.7740752063589153E-2</v>
      </c>
    </row>
    <row r="562" spans="1:10" x14ac:dyDescent="0.3">
      <c r="A562" s="3" t="s">
        <v>6</v>
      </c>
      <c r="B562" s="3" t="s">
        <v>296</v>
      </c>
      <c r="C562" s="9" t="s">
        <v>844</v>
      </c>
      <c r="D562" s="4" t="s">
        <v>878</v>
      </c>
      <c r="E562" s="92">
        <v>8423220092921</v>
      </c>
      <c r="F562" s="4">
        <v>1</v>
      </c>
      <c r="G562" s="4">
        <v>4</v>
      </c>
      <c r="H562" s="14">
        <v>91.6</v>
      </c>
      <c r="I562" s="14">
        <v>92.52</v>
      </c>
      <c r="J562" s="89">
        <v>1.004366812227076E-2</v>
      </c>
    </row>
    <row r="563" spans="1:10" x14ac:dyDescent="0.3">
      <c r="A563" s="3" t="s">
        <v>6</v>
      </c>
      <c r="B563" s="3" t="s">
        <v>34</v>
      </c>
      <c r="C563" s="9" t="s">
        <v>845</v>
      </c>
      <c r="D563" s="4" t="s">
        <v>879</v>
      </c>
      <c r="E563" s="92">
        <v>8423220017559</v>
      </c>
      <c r="F563" s="4">
        <v>1</v>
      </c>
      <c r="G563" s="4">
        <v>4</v>
      </c>
      <c r="H563" s="14">
        <v>69.849999999999994</v>
      </c>
      <c r="I563" s="14">
        <v>77.95</v>
      </c>
      <c r="J563" s="89">
        <v>0.1159627773801003</v>
      </c>
    </row>
    <row r="564" spans="1:10" x14ac:dyDescent="0.3">
      <c r="A564" s="3" t="s">
        <v>6</v>
      </c>
      <c r="B564" s="3" t="s">
        <v>296</v>
      </c>
      <c r="C564" s="9" t="s">
        <v>847</v>
      </c>
      <c r="D564" s="4" t="s">
        <v>881</v>
      </c>
      <c r="E564" s="92">
        <v>8423220092952</v>
      </c>
      <c r="F564" s="4">
        <v>1</v>
      </c>
      <c r="G564" s="4">
        <v>4</v>
      </c>
      <c r="H564" s="14">
        <v>99.3</v>
      </c>
      <c r="I564" s="14">
        <v>99.99</v>
      </c>
      <c r="J564" s="89">
        <v>6.9486404833837409E-3</v>
      </c>
    </row>
    <row r="565" spans="1:10" x14ac:dyDescent="0.3">
      <c r="A565" s="3" t="s">
        <v>6</v>
      </c>
      <c r="B565" s="3" t="s">
        <v>34</v>
      </c>
      <c r="C565" s="9" t="s">
        <v>850</v>
      </c>
      <c r="D565" s="4" t="s">
        <v>3135</v>
      </c>
      <c r="E565" s="92">
        <v>8423220030275</v>
      </c>
      <c r="F565" s="4">
        <v>1</v>
      </c>
      <c r="G565" s="4">
        <v>4</v>
      </c>
      <c r="H565" s="14">
        <v>86.15</v>
      </c>
      <c r="I565" s="14">
        <v>92.93</v>
      </c>
      <c r="J565" s="89">
        <v>7.8699941961694581E-2</v>
      </c>
    </row>
    <row r="566" spans="1:10" x14ac:dyDescent="0.3">
      <c r="A566" s="3" t="s">
        <v>6</v>
      </c>
      <c r="B566" s="3" t="s">
        <v>296</v>
      </c>
      <c r="C566" s="9" t="s">
        <v>851</v>
      </c>
      <c r="D566" s="4" t="s">
        <v>883</v>
      </c>
      <c r="E566" s="92">
        <v>8423220092938</v>
      </c>
      <c r="F566" s="4">
        <v>1</v>
      </c>
      <c r="G566" s="4">
        <v>5</v>
      </c>
      <c r="H566" s="14">
        <v>116.76</v>
      </c>
      <c r="I566" s="14">
        <v>117.93</v>
      </c>
      <c r="J566" s="89">
        <v>1.0020554984583754E-2</v>
      </c>
    </row>
    <row r="567" spans="1:10" x14ac:dyDescent="0.3">
      <c r="A567" s="3" t="s">
        <v>6</v>
      </c>
      <c r="B567" s="3" t="s">
        <v>34</v>
      </c>
      <c r="C567" s="9" t="s">
        <v>853</v>
      </c>
      <c r="D567" s="4" t="s">
        <v>3184</v>
      </c>
      <c r="E567" s="92">
        <v>8423220011175</v>
      </c>
      <c r="F567" s="4">
        <v>1</v>
      </c>
      <c r="G567" s="4">
        <v>5</v>
      </c>
      <c r="H567" s="14">
        <v>98.77</v>
      </c>
      <c r="I567" s="14">
        <v>99.76</v>
      </c>
      <c r="J567" s="89">
        <v>1.0023286423002986E-2</v>
      </c>
    </row>
    <row r="568" spans="1:10" x14ac:dyDescent="0.3">
      <c r="A568" s="3" t="s">
        <v>6</v>
      </c>
      <c r="B568" s="3" t="s">
        <v>296</v>
      </c>
      <c r="C568" s="9" t="s">
        <v>855</v>
      </c>
      <c r="D568" s="4" t="s">
        <v>885</v>
      </c>
      <c r="E568" s="92">
        <v>8423220092945</v>
      </c>
      <c r="F568" s="4">
        <v>1</v>
      </c>
      <c r="G568" s="4">
        <v>5</v>
      </c>
      <c r="H568" s="14">
        <v>128.86000000000001</v>
      </c>
      <c r="I568" s="14">
        <v>130.15</v>
      </c>
      <c r="J568" s="89">
        <v>1.0010864504112931E-2</v>
      </c>
    </row>
    <row r="569" spans="1:10" x14ac:dyDescent="0.3">
      <c r="A569" s="3" t="s">
        <v>6</v>
      </c>
      <c r="B569" s="3" t="s">
        <v>34</v>
      </c>
      <c r="C569" s="9" t="s">
        <v>856</v>
      </c>
      <c r="D569" s="4" t="s">
        <v>887</v>
      </c>
      <c r="E569" s="92">
        <v>8423220017597</v>
      </c>
      <c r="F569" s="4">
        <v>1</v>
      </c>
      <c r="G569" s="4">
        <v>5</v>
      </c>
      <c r="H569" s="14">
        <v>106.02</v>
      </c>
      <c r="I569" s="14">
        <v>108.47</v>
      </c>
      <c r="J569" s="89">
        <v>2.3108847387285466E-2</v>
      </c>
    </row>
    <row r="570" spans="1:10" x14ac:dyDescent="0.3">
      <c r="A570" s="3" t="s">
        <v>6</v>
      </c>
      <c r="B570" s="3" t="s">
        <v>204</v>
      </c>
      <c r="C570" s="9" t="s">
        <v>859</v>
      </c>
      <c r="D570" s="4" t="s">
        <v>889</v>
      </c>
      <c r="E570" s="92">
        <v>8423220008496</v>
      </c>
      <c r="F570" s="4">
        <v>1</v>
      </c>
      <c r="G570" s="4">
        <v>150</v>
      </c>
      <c r="H570" s="14">
        <v>2.52</v>
      </c>
      <c r="I570" s="14">
        <v>2.5499999999999998</v>
      </c>
      <c r="J570" s="89">
        <v>1.1904761904761757E-2</v>
      </c>
    </row>
    <row r="571" spans="1:10" x14ac:dyDescent="0.3">
      <c r="A571" s="3" t="s">
        <v>6</v>
      </c>
      <c r="B571" s="3" t="s">
        <v>204</v>
      </c>
      <c r="C571" s="9" t="s">
        <v>862</v>
      </c>
      <c r="D571" s="4" t="s">
        <v>891</v>
      </c>
      <c r="E571" s="92">
        <v>8423220008526</v>
      </c>
      <c r="F571" s="4">
        <v>1</v>
      </c>
      <c r="G571" s="4">
        <v>50</v>
      </c>
      <c r="H571" s="14">
        <v>6.3</v>
      </c>
      <c r="I571" s="14">
        <v>6.79</v>
      </c>
      <c r="J571" s="89">
        <v>7.7777777777777862E-2</v>
      </c>
    </row>
    <row r="572" spans="1:10" x14ac:dyDescent="0.3">
      <c r="A572" s="3" t="s">
        <v>6</v>
      </c>
      <c r="B572" s="3" t="s">
        <v>204</v>
      </c>
      <c r="C572" s="9" t="s">
        <v>865</v>
      </c>
      <c r="D572" s="4" t="s">
        <v>892</v>
      </c>
      <c r="E572" s="92">
        <v>8423220008595</v>
      </c>
      <c r="F572" s="4">
        <v>1</v>
      </c>
      <c r="G572" s="4">
        <v>30</v>
      </c>
      <c r="H572" s="14">
        <v>12.95</v>
      </c>
      <c r="I572" s="14">
        <v>14.25</v>
      </c>
      <c r="J572" s="89">
        <v>0.10038610038610045</v>
      </c>
    </row>
    <row r="573" spans="1:10" x14ac:dyDescent="0.3">
      <c r="A573" s="3" t="s">
        <v>6</v>
      </c>
      <c r="B573" s="3" t="s">
        <v>204</v>
      </c>
      <c r="C573" s="9" t="s">
        <v>868</v>
      </c>
      <c r="D573" s="4" t="s">
        <v>3122</v>
      </c>
      <c r="E573" s="92">
        <v>8423220056084</v>
      </c>
      <c r="F573" s="4">
        <v>1</v>
      </c>
      <c r="G573" s="4">
        <v>1</v>
      </c>
      <c r="H573" s="14">
        <v>87.26</v>
      </c>
      <c r="I573" s="14">
        <v>88.14</v>
      </c>
      <c r="J573" s="89">
        <v>1.0084804033921558E-2</v>
      </c>
    </row>
    <row r="574" spans="1:10" x14ac:dyDescent="0.3">
      <c r="A574" s="3" t="s">
        <v>6</v>
      </c>
      <c r="B574" s="3" t="s">
        <v>204</v>
      </c>
      <c r="C574" s="9" t="s">
        <v>870</v>
      </c>
      <c r="D574" s="4" t="s">
        <v>3123</v>
      </c>
      <c r="E574" s="92">
        <v>8423220061361</v>
      </c>
      <c r="F574" s="4">
        <v>1</v>
      </c>
      <c r="G574" s="4">
        <v>1</v>
      </c>
      <c r="H574" s="14">
        <v>94.61</v>
      </c>
      <c r="I574" s="14">
        <v>97.2</v>
      </c>
      <c r="J574" s="89">
        <v>2.7375541697495009E-2</v>
      </c>
    </row>
    <row r="575" spans="1:10" x14ac:dyDescent="0.3">
      <c r="A575" s="3" t="s">
        <v>6</v>
      </c>
      <c r="B575" s="3" t="s">
        <v>204</v>
      </c>
      <c r="C575" s="9" t="s">
        <v>872</v>
      </c>
      <c r="D575" s="4" t="s">
        <v>3124</v>
      </c>
      <c r="E575" s="92">
        <v>8423220064331</v>
      </c>
      <c r="F575" s="4">
        <v>1</v>
      </c>
      <c r="G575" s="4">
        <v>1</v>
      </c>
      <c r="H575" s="14">
        <v>129.63999999999999</v>
      </c>
      <c r="I575" s="14">
        <v>139.97</v>
      </c>
      <c r="J575" s="89">
        <v>7.968219685282335E-2</v>
      </c>
    </row>
    <row r="576" spans="1:10" x14ac:dyDescent="0.3">
      <c r="A576" s="3" t="s">
        <v>6</v>
      </c>
      <c r="B576" s="3" t="s">
        <v>296</v>
      </c>
      <c r="C576" s="9" t="s">
        <v>2985</v>
      </c>
      <c r="D576" s="4" t="s">
        <v>3125</v>
      </c>
      <c r="E576" s="92">
        <v>8423220241275</v>
      </c>
      <c r="F576" s="4">
        <v>1</v>
      </c>
      <c r="G576" s="4">
        <v>1</v>
      </c>
      <c r="H576" s="14">
        <v>136.36000000000001</v>
      </c>
      <c r="I576" s="14">
        <v>137.72999999999999</v>
      </c>
      <c r="J576" s="89">
        <v>1.0046934584921985E-2</v>
      </c>
    </row>
    <row r="577" spans="1:10" x14ac:dyDescent="0.3">
      <c r="A577" s="3" t="s">
        <v>6</v>
      </c>
      <c r="B577" s="3" t="s">
        <v>204</v>
      </c>
      <c r="C577" s="9" t="s">
        <v>874</v>
      </c>
      <c r="D577" s="4" t="s">
        <v>3126</v>
      </c>
      <c r="E577" s="92">
        <v>8423220060999</v>
      </c>
      <c r="F577" s="4">
        <v>1</v>
      </c>
      <c r="G577" s="4">
        <v>1</v>
      </c>
      <c r="H577" s="14">
        <v>119.1</v>
      </c>
      <c r="I577" s="14">
        <v>125.06</v>
      </c>
      <c r="J577" s="89">
        <v>5.0041981528127624E-2</v>
      </c>
    </row>
    <row r="578" spans="1:10" x14ac:dyDescent="0.3">
      <c r="A578" s="3" t="s">
        <v>6</v>
      </c>
      <c r="B578" s="3" t="s">
        <v>204</v>
      </c>
      <c r="C578" s="9" t="s">
        <v>877</v>
      </c>
      <c r="D578" s="4" t="s">
        <v>896</v>
      </c>
      <c r="E578" s="92">
        <v>8423220205215</v>
      </c>
      <c r="F578" s="4">
        <v>1</v>
      </c>
      <c r="G578" s="4">
        <v>12</v>
      </c>
      <c r="H578" s="14">
        <v>23.29</v>
      </c>
      <c r="I578" s="14">
        <v>25.62</v>
      </c>
      <c r="J578" s="89">
        <v>0.10004293688278239</v>
      </c>
    </row>
    <row r="579" spans="1:10" x14ac:dyDescent="0.3">
      <c r="A579" s="3" t="s">
        <v>6</v>
      </c>
      <c r="B579" s="3" t="s">
        <v>296</v>
      </c>
      <c r="C579" s="9" t="s">
        <v>880</v>
      </c>
      <c r="D579" s="4" t="s">
        <v>897</v>
      </c>
      <c r="E579" s="92">
        <v>8423220095496</v>
      </c>
      <c r="F579" s="4">
        <v>1</v>
      </c>
      <c r="G579" s="4">
        <v>10</v>
      </c>
      <c r="H579" s="14">
        <v>41.52</v>
      </c>
      <c r="I579" s="14">
        <v>45.68</v>
      </c>
      <c r="J579" s="89">
        <v>0.10019267822736026</v>
      </c>
    </row>
    <row r="580" spans="1:10" x14ac:dyDescent="0.3">
      <c r="A580" s="3" t="s">
        <v>6</v>
      </c>
      <c r="B580" s="3" t="s">
        <v>204</v>
      </c>
      <c r="C580" s="9" t="s">
        <v>3484</v>
      </c>
      <c r="D580" s="16" t="s">
        <v>3591</v>
      </c>
      <c r="E580" s="92">
        <v>8423220095335</v>
      </c>
      <c r="F580" s="4">
        <v>1</v>
      </c>
      <c r="G580" s="4">
        <v>2</v>
      </c>
      <c r="H580" s="14"/>
      <c r="I580" s="14">
        <v>120.99</v>
      </c>
      <c r="J580" s="89"/>
    </row>
    <row r="581" spans="1:10" x14ac:dyDescent="0.3">
      <c r="A581" s="3" t="s">
        <v>6</v>
      </c>
      <c r="B581" s="3" t="s">
        <v>296</v>
      </c>
      <c r="C581" s="9" t="s">
        <v>882</v>
      </c>
      <c r="D581" s="4" t="s">
        <v>899</v>
      </c>
      <c r="E581" s="92">
        <v>8423220235908</v>
      </c>
      <c r="F581" s="4">
        <v>1</v>
      </c>
      <c r="G581" s="4">
        <v>5</v>
      </c>
      <c r="H581" s="14">
        <v>62.02</v>
      </c>
      <c r="I581" s="14">
        <v>62.65</v>
      </c>
      <c r="J581" s="89">
        <v>1.0158013544018019E-2</v>
      </c>
    </row>
    <row r="582" spans="1:10" x14ac:dyDescent="0.3">
      <c r="A582" s="3" t="s">
        <v>6</v>
      </c>
      <c r="B582" s="3" t="s">
        <v>204</v>
      </c>
      <c r="C582" s="9" t="s">
        <v>3486</v>
      </c>
      <c r="D582" s="16" t="s">
        <v>3592</v>
      </c>
      <c r="E582" s="92">
        <v>8423220242692</v>
      </c>
      <c r="F582" s="4">
        <v>1</v>
      </c>
      <c r="G582" s="4">
        <v>2</v>
      </c>
      <c r="H582" s="14"/>
      <c r="I582" s="14">
        <v>137.41</v>
      </c>
      <c r="J582" s="89"/>
    </row>
    <row r="583" spans="1:10" x14ac:dyDescent="0.3">
      <c r="A583" s="3" t="s">
        <v>6</v>
      </c>
      <c r="B583" s="3" t="s">
        <v>204</v>
      </c>
      <c r="C583" s="9" t="s">
        <v>900</v>
      </c>
      <c r="D583" s="4" t="s">
        <v>901</v>
      </c>
      <c r="E583" s="92">
        <v>8423220218949</v>
      </c>
      <c r="F583" s="4">
        <v>1</v>
      </c>
      <c r="G583" s="4">
        <v>2</v>
      </c>
      <c r="H583" s="14">
        <v>162.09</v>
      </c>
      <c r="I583" s="14">
        <v>163.72</v>
      </c>
      <c r="J583" s="89">
        <v>1.0056141649700692E-2</v>
      </c>
    </row>
    <row r="584" spans="1:10" x14ac:dyDescent="0.3">
      <c r="A584" s="3" t="s">
        <v>6</v>
      </c>
      <c r="B584" s="3" t="s">
        <v>204</v>
      </c>
      <c r="C584" s="9" t="s">
        <v>884</v>
      </c>
      <c r="D584" s="4" t="s">
        <v>903</v>
      </c>
      <c r="E584" s="92">
        <v>8423220069015</v>
      </c>
      <c r="F584" s="4">
        <v>1</v>
      </c>
      <c r="G584" s="4">
        <v>2</v>
      </c>
      <c r="H584" s="14">
        <v>234.05</v>
      </c>
      <c r="I584" s="14">
        <v>257.45999999999998</v>
      </c>
      <c r="J584" s="89">
        <v>0.10002136295663305</v>
      </c>
    </row>
    <row r="585" spans="1:10" x14ac:dyDescent="0.3">
      <c r="A585" s="3" t="s">
        <v>6</v>
      </c>
      <c r="B585" s="3" t="s">
        <v>204</v>
      </c>
      <c r="C585" s="9" t="s">
        <v>3485</v>
      </c>
      <c r="D585" s="16" t="s">
        <v>3531</v>
      </c>
      <c r="E585" s="92">
        <v>8423220084520</v>
      </c>
      <c r="F585" s="4">
        <v>1</v>
      </c>
      <c r="G585" s="4">
        <v>4</v>
      </c>
      <c r="H585" s="14"/>
      <c r="I585" s="14">
        <v>66.290000000000006</v>
      </c>
      <c r="J585" s="89"/>
    </row>
    <row r="586" spans="1:10" x14ac:dyDescent="0.3">
      <c r="A586" s="3" t="s">
        <v>6</v>
      </c>
      <c r="B586" s="3" t="s">
        <v>204</v>
      </c>
      <c r="C586" s="9" t="s">
        <v>3348</v>
      </c>
      <c r="D586" s="4" t="s">
        <v>701</v>
      </c>
      <c r="E586" s="92">
        <v>8423220009905</v>
      </c>
      <c r="F586" s="4">
        <v>1</v>
      </c>
      <c r="G586" s="4">
        <v>1</v>
      </c>
      <c r="H586" s="14">
        <v>312.87</v>
      </c>
      <c r="I586" s="14">
        <v>344.21</v>
      </c>
      <c r="J586" s="89">
        <v>0.1001693994310736</v>
      </c>
    </row>
    <row r="587" spans="1:10" x14ac:dyDescent="0.3">
      <c r="A587" s="3" t="s">
        <v>6</v>
      </c>
      <c r="B587" s="3" t="s">
        <v>296</v>
      </c>
      <c r="C587" s="9" t="s">
        <v>886</v>
      </c>
      <c r="D587" s="4" t="s">
        <v>904</v>
      </c>
      <c r="E587" s="92">
        <v>8423220204683</v>
      </c>
      <c r="F587" s="4">
        <v>4</v>
      </c>
      <c r="G587" s="4">
        <v>120</v>
      </c>
      <c r="H587" s="14">
        <v>4.92</v>
      </c>
      <c r="I587" s="14">
        <v>4.97</v>
      </c>
      <c r="J587" s="89">
        <v>1.0162601626016255E-2</v>
      </c>
    </row>
    <row r="588" spans="1:10" x14ac:dyDescent="0.3">
      <c r="A588" s="3" t="s">
        <v>6</v>
      </c>
      <c r="B588" s="3" t="s">
        <v>296</v>
      </c>
      <c r="C588" s="9" t="s">
        <v>888</v>
      </c>
      <c r="D588" s="4" t="s">
        <v>905</v>
      </c>
      <c r="E588" s="92">
        <v>8423220204690</v>
      </c>
      <c r="F588" s="4">
        <v>4</v>
      </c>
      <c r="G588" s="4">
        <v>72</v>
      </c>
      <c r="H588" s="14">
        <v>7.3</v>
      </c>
      <c r="I588" s="14">
        <v>7.95</v>
      </c>
      <c r="J588" s="89">
        <v>8.9041095890410982E-2</v>
      </c>
    </row>
    <row r="589" spans="1:10" x14ac:dyDescent="0.3">
      <c r="A589" s="3" t="s">
        <v>6</v>
      </c>
      <c r="B589" s="3" t="s">
        <v>296</v>
      </c>
      <c r="C589" s="9" t="s">
        <v>890</v>
      </c>
      <c r="D589" s="4" t="s">
        <v>906</v>
      </c>
      <c r="E589" s="92">
        <v>8423220204706</v>
      </c>
      <c r="F589" s="4">
        <v>4</v>
      </c>
      <c r="G589" s="4">
        <v>72</v>
      </c>
      <c r="H589" s="14">
        <v>7.62</v>
      </c>
      <c r="I589" s="14">
        <v>8.19</v>
      </c>
      <c r="J589" s="89">
        <v>7.480314960629926E-2</v>
      </c>
    </row>
    <row r="590" spans="1:10" x14ac:dyDescent="0.3">
      <c r="A590" s="3" t="s">
        <v>6</v>
      </c>
      <c r="B590" s="3" t="s">
        <v>204</v>
      </c>
      <c r="C590" s="9" t="s">
        <v>893</v>
      </c>
      <c r="D590" s="4" t="s">
        <v>907</v>
      </c>
      <c r="E590" s="92">
        <v>8423220054882</v>
      </c>
      <c r="F590" s="4">
        <v>1</v>
      </c>
      <c r="G590" s="4">
        <v>120</v>
      </c>
      <c r="H590" s="14">
        <v>4.3899999999999997</v>
      </c>
      <c r="I590" s="14">
        <v>5.01</v>
      </c>
      <c r="J590" s="89">
        <v>0.14123006833712992</v>
      </c>
    </row>
    <row r="591" spans="1:10" x14ac:dyDescent="0.3">
      <c r="A591" s="3" t="s">
        <v>6</v>
      </c>
      <c r="B591" s="3" t="s">
        <v>296</v>
      </c>
      <c r="C591" s="9" t="s">
        <v>2986</v>
      </c>
      <c r="D591" s="4" t="s">
        <v>3118</v>
      </c>
      <c r="E591" s="92">
        <v>8423220225305</v>
      </c>
      <c r="F591" s="4">
        <v>1</v>
      </c>
      <c r="G591" s="4">
        <v>31</v>
      </c>
      <c r="H591" s="14">
        <v>19.5</v>
      </c>
      <c r="I591" s="14">
        <v>19.71</v>
      </c>
      <c r="J591" s="89">
        <v>1.0769230769230802E-2</v>
      </c>
    </row>
    <row r="592" spans="1:10" x14ac:dyDescent="0.3">
      <c r="A592" s="3" t="s">
        <v>6</v>
      </c>
      <c r="B592" s="3" t="s">
        <v>296</v>
      </c>
      <c r="C592" s="9" t="s">
        <v>2987</v>
      </c>
      <c r="D592" s="4" t="s">
        <v>3119</v>
      </c>
      <c r="E592" s="92">
        <v>8423220225312</v>
      </c>
      <c r="F592" s="4">
        <v>1</v>
      </c>
      <c r="G592" s="4">
        <v>31</v>
      </c>
      <c r="H592" s="14">
        <v>21.63</v>
      </c>
      <c r="I592" s="14">
        <v>21.85</v>
      </c>
      <c r="J592" s="89">
        <v>1.0171058714748113E-2</v>
      </c>
    </row>
    <row r="593" spans="1:10" x14ac:dyDescent="0.3">
      <c r="A593" s="3" t="s">
        <v>6</v>
      </c>
      <c r="B593" s="3" t="s">
        <v>204</v>
      </c>
      <c r="C593" s="9" t="s">
        <v>894</v>
      </c>
      <c r="D593" s="4" t="s">
        <v>908</v>
      </c>
      <c r="E593" s="92">
        <v>8423220054899</v>
      </c>
      <c r="F593" s="4">
        <v>1</v>
      </c>
      <c r="G593" s="4">
        <v>80</v>
      </c>
      <c r="H593" s="14">
        <v>5.01</v>
      </c>
      <c r="I593" s="14">
        <v>5.52</v>
      </c>
      <c r="J593" s="89">
        <v>0.1017964071856288</v>
      </c>
    </row>
    <row r="594" spans="1:10" x14ac:dyDescent="0.3">
      <c r="A594" s="3" t="s">
        <v>6</v>
      </c>
      <c r="B594" s="3" t="s">
        <v>296</v>
      </c>
      <c r="C594" s="9" t="s">
        <v>2988</v>
      </c>
      <c r="D594" s="4" t="s">
        <v>3120</v>
      </c>
      <c r="E594" s="92">
        <v>8423220225329</v>
      </c>
      <c r="F594" s="4">
        <v>1</v>
      </c>
      <c r="G594" s="4">
        <v>22</v>
      </c>
      <c r="H594" s="14">
        <v>19.649999999999999</v>
      </c>
      <c r="I594" s="14">
        <v>19.850000000000001</v>
      </c>
      <c r="J594" s="89">
        <v>1.0178117048346281E-2</v>
      </c>
    </row>
    <row r="595" spans="1:10" x14ac:dyDescent="0.3">
      <c r="A595" s="3" t="s">
        <v>6</v>
      </c>
      <c r="B595" s="3" t="s">
        <v>204</v>
      </c>
      <c r="C595" s="9" t="s">
        <v>895</v>
      </c>
      <c r="D595" s="4" t="s">
        <v>910</v>
      </c>
      <c r="E595" s="92">
        <v>8423220054905</v>
      </c>
      <c r="F595" s="4">
        <v>1</v>
      </c>
      <c r="G595" s="4">
        <v>60</v>
      </c>
      <c r="H595" s="14">
        <v>5.93</v>
      </c>
      <c r="I595" s="14">
        <v>6.53</v>
      </c>
      <c r="J595" s="89">
        <v>0.10118043844856672</v>
      </c>
    </row>
    <row r="596" spans="1:10" x14ac:dyDescent="0.3">
      <c r="A596" s="3" t="s">
        <v>6</v>
      </c>
      <c r="B596" s="3" t="s">
        <v>204</v>
      </c>
      <c r="C596" s="9" t="s">
        <v>898</v>
      </c>
      <c r="D596" s="4" t="s">
        <v>911</v>
      </c>
      <c r="E596" s="92">
        <v>8423220054912</v>
      </c>
      <c r="F596" s="4">
        <v>1</v>
      </c>
      <c r="G596" s="4">
        <v>50</v>
      </c>
      <c r="H596" s="14">
        <v>6.63</v>
      </c>
      <c r="I596" s="14">
        <v>7.3</v>
      </c>
      <c r="J596" s="89">
        <v>0.10105580693815995</v>
      </c>
    </row>
    <row r="597" spans="1:10" x14ac:dyDescent="0.3">
      <c r="A597" s="3" t="s">
        <v>6</v>
      </c>
      <c r="B597" s="3" t="s">
        <v>204</v>
      </c>
      <c r="C597" s="9" t="s">
        <v>912</v>
      </c>
      <c r="D597" s="4" t="s">
        <v>3185</v>
      </c>
      <c r="E597" s="92">
        <v>8423220098145</v>
      </c>
      <c r="F597" s="4">
        <v>1</v>
      </c>
      <c r="G597" s="4">
        <v>1</v>
      </c>
      <c r="H597" s="14">
        <v>91.52</v>
      </c>
      <c r="I597" s="14">
        <v>96.1</v>
      </c>
      <c r="J597" s="89">
        <v>5.0043706293706407E-2</v>
      </c>
    </row>
    <row r="598" spans="1:10" x14ac:dyDescent="0.3">
      <c r="A598" s="3" t="s">
        <v>6</v>
      </c>
      <c r="B598" s="3" t="s">
        <v>204</v>
      </c>
      <c r="C598" s="9" t="s">
        <v>915</v>
      </c>
      <c r="D598" s="4" t="s">
        <v>3186</v>
      </c>
      <c r="E598" s="92">
        <v>8423220098152</v>
      </c>
      <c r="F598" s="4">
        <v>1</v>
      </c>
      <c r="G598" s="4">
        <v>1</v>
      </c>
      <c r="H598" s="14">
        <v>99.44</v>
      </c>
      <c r="I598" s="14">
        <v>102.41</v>
      </c>
      <c r="J598" s="89">
        <v>2.9867256637168112E-2</v>
      </c>
    </row>
    <row r="599" spans="1:10" x14ac:dyDescent="0.3">
      <c r="A599" s="3" t="s">
        <v>6</v>
      </c>
      <c r="B599" s="3" t="s">
        <v>204</v>
      </c>
      <c r="C599" s="9" t="s">
        <v>902</v>
      </c>
      <c r="D599" s="4" t="s">
        <v>3121</v>
      </c>
      <c r="E599" s="92">
        <v>8423220069022</v>
      </c>
      <c r="F599" s="4">
        <v>1</v>
      </c>
      <c r="G599" s="4">
        <v>1</v>
      </c>
      <c r="H599" s="14">
        <v>156.85</v>
      </c>
      <c r="I599" s="14">
        <v>163.84</v>
      </c>
      <c r="J599" s="89">
        <v>4.4564870895760292E-2</v>
      </c>
    </row>
    <row r="600" spans="1:10" x14ac:dyDescent="0.3">
      <c r="A600" s="3" t="s">
        <v>6</v>
      </c>
      <c r="B600" s="3" t="s">
        <v>204</v>
      </c>
      <c r="C600" s="9" t="s">
        <v>914</v>
      </c>
      <c r="D600" s="4" t="s">
        <v>3187</v>
      </c>
      <c r="E600" s="92">
        <v>8423220227194</v>
      </c>
      <c r="F600" s="4">
        <v>1</v>
      </c>
      <c r="G600" s="4">
        <v>2</v>
      </c>
      <c r="H600" s="14">
        <v>153.84</v>
      </c>
      <c r="I600" s="14">
        <v>156.52000000000001</v>
      </c>
      <c r="J600" s="89">
        <v>1.7420696827873172E-2</v>
      </c>
    </row>
    <row r="601" spans="1:10" x14ac:dyDescent="0.3">
      <c r="A601" s="3" t="s">
        <v>6</v>
      </c>
      <c r="B601" s="3" t="s">
        <v>296</v>
      </c>
      <c r="C601" s="9" t="s">
        <v>909</v>
      </c>
      <c r="D601" s="4" t="s">
        <v>921</v>
      </c>
      <c r="E601" s="92">
        <v>8423220201743</v>
      </c>
      <c r="F601" s="4">
        <v>4</v>
      </c>
      <c r="G601" s="4">
        <v>168</v>
      </c>
      <c r="H601" s="14">
        <v>4.2699999999999996</v>
      </c>
      <c r="I601" s="14">
        <v>4.32</v>
      </c>
      <c r="J601" s="89">
        <v>1.1709601873536429E-2</v>
      </c>
    </row>
    <row r="602" spans="1:10" x14ac:dyDescent="0.3">
      <c r="A602" s="3" t="s">
        <v>6</v>
      </c>
      <c r="B602" s="3" t="s">
        <v>296</v>
      </c>
      <c r="C602" s="9" t="s">
        <v>913</v>
      </c>
      <c r="D602" s="4" t="s">
        <v>923</v>
      </c>
      <c r="E602" s="92">
        <v>8423220201750</v>
      </c>
      <c r="F602" s="4">
        <v>5</v>
      </c>
      <c r="G602" s="4">
        <v>110</v>
      </c>
      <c r="H602" s="14">
        <v>5.6</v>
      </c>
      <c r="I602" s="14">
        <v>5.66</v>
      </c>
      <c r="J602" s="89">
        <v>1.0714285714285836E-2</v>
      </c>
    </row>
    <row r="603" spans="1:10" x14ac:dyDescent="0.3">
      <c r="A603" s="5" t="s">
        <v>13</v>
      </c>
      <c r="B603" s="5" t="s">
        <v>14</v>
      </c>
      <c r="C603" s="9" t="s">
        <v>916</v>
      </c>
      <c r="D603" s="4" t="s">
        <v>926</v>
      </c>
      <c r="E603" s="92">
        <v>8423220043299</v>
      </c>
      <c r="F603" s="4">
        <v>1</v>
      </c>
      <c r="G603" s="4">
        <v>5</v>
      </c>
      <c r="H603" s="14">
        <v>75.989999999999995</v>
      </c>
      <c r="I603" s="14">
        <v>83.69</v>
      </c>
      <c r="J603" s="89">
        <v>0.10132912225292813</v>
      </c>
    </row>
    <row r="604" spans="1:10" x14ac:dyDescent="0.3">
      <c r="A604" s="5" t="s">
        <v>13</v>
      </c>
      <c r="B604" s="5" t="s">
        <v>14</v>
      </c>
      <c r="C604" s="9" t="s">
        <v>917</v>
      </c>
      <c r="D604" s="4" t="s">
        <v>927</v>
      </c>
      <c r="E604" s="92">
        <v>8423220043275</v>
      </c>
      <c r="F604" s="4">
        <v>1</v>
      </c>
      <c r="G604" s="4">
        <v>5</v>
      </c>
      <c r="H604" s="14">
        <v>67.59</v>
      </c>
      <c r="I604" s="14">
        <v>68.78</v>
      </c>
      <c r="J604" s="89">
        <v>1.7606154756620782E-2</v>
      </c>
    </row>
    <row r="605" spans="1:10" x14ac:dyDescent="0.3">
      <c r="A605" s="3" t="s">
        <v>6</v>
      </c>
      <c r="B605" s="3" t="s">
        <v>296</v>
      </c>
      <c r="C605" s="9" t="s">
        <v>919</v>
      </c>
      <c r="D605" s="4" t="s">
        <v>3188</v>
      </c>
      <c r="E605" s="92">
        <v>8423220215870</v>
      </c>
      <c r="F605" s="4">
        <v>20</v>
      </c>
      <c r="G605" s="4">
        <v>320</v>
      </c>
      <c r="H605" s="14">
        <v>2.74</v>
      </c>
      <c r="I605" s="14">
        <v>2.77</v>
      </c>
      <c r="J605" s="89">
        <v>1.0948905109489005E-2</v>
      </c>
    </row>
    <row r="606" spans="1:10" x14ac:dyDescent="0.3">
      <c r="A606" s="3" t="s">
        <v>6</v>
      </c>
      <c r="B606" s="3" t="s">
        <v>296</v>
      </c>
      <c r="C606" s="9" t="s">
        <v>918</v>
      </c>
      <c r="D606" s="4" t="s">
        <v>929</v>
      </c>
      <c r="E606" s="92">
        <v>8423220090545</v>
      </c>
      <c r="F606" s="4">
        <v>20</v>
      </c>
      <c r="G606" s="4">
        <v>320</v>
      </c>
      <c r="H606" s="14">
        <v>1.62</v>
      </c>
      <c r="I606" s="14">
        <v>1.72</v>
      </c>
      <c r="J606" s="89">
        <v>6.172839506172835E-2</v>
      </c>
    </row>
    <row r="607" spans="1:10" x14ac:dyDescent="0.3">
      <c r="A607" s="3" t="s">
        <v>6</v>
      </c>
      <c r="B607" s="3" t="s">
        <v>7</v>
      </c>
      <c r="C607" s="9" t="s">
        <v>920</v>
      </c>
      <c r="D607" s="4" t="s">
        <v>931</v>
      </c>
      <c r="E607" s="92">
        <v>8423220041035</v>
      </c>
      <c r="F607" s="4">
        <v>1</v>
      </c>
      <c r="G607" s="4">
        <v>500</v>
      </c>
      <c r="H607" s="14">
        <v>0.8</v>
      </c>
      <c r="I607" s="14">
        <v>0.81</v>
      </c>
      <c r="J607" s="89">
        <v>1.2500000000000001E-2</v>
      </c>
    </row>
    <row r="608" spans="1:10" x14ac:dyDescent="0.3">
      <c r="A608" s="3" t="s">
        <v>6</v>
      </c>
      <c r="B608" s="3" t="s">
        <v>296</v>
      </c>
      <c r="C608" s="9" t="s">
        <v>932</v>
      </c>
      <c r="D608" s="4" t="s">
        <v>3189</v>
      </c>
      <c r="E608" s="92">
        <v>8423220008229</v>
      </c>
      <c r="F608" s="4">
        <v>50</v>
      </c>
      <c r="G608" s="4">
        <v>3800</v>
      </c>
      <c r="H608" s="14">
        <v>0.26</v>
      </c>
      <c r="I608" s="14">
        <v>0.27</v>
      </c>
      <c r="J608" s="89">
        <v>3.8461538461538394E-2</v>
      </c>
    </row>
    <row r="609" spans="1:10" x14ac:dyDescent="0.3">
      <c r="A609" s="5" t="s">
        <v>13</v>
      </c>
      <c r="B609" s="5" t="s">
        <v>14</v>
      </c>
      <c r="C609" s="9" t="s">
        <v>922</v>
      </c>
      <c r="D609" s="4" t="s">
        <v>933</v>
      </c>
      <c r="E609" s="92">
        <v>8423220079809</v>
      </c>
      <c r="F609" s="4">
        <v>14</v>
      </c>
      <c r="G609" s="4">
        <v>224</v>
      </c>
      <c r="H609" s="14">
        <v>5.57</v>
      </c>
      <c r="I609" s="14">
        <v>5.63</v>
      </c>
      <c r="J609" s="89">
        <v>1.0771992818671378E-2</v>
      </c>
    </row>
    <row r="610" spans="1:10" x14ac:dyDescent="0.3">
      <c r="A610" s="5" t="s">
        <v>13</v>
      </c>
      <c r="B610" s="5" t="s">
        <v>14</v>
      </c>
      <c r="C610" s="9" t="s">
        <v>924</v>
      </c>
      <c r="D610" s="4" t="s">
        <v>934</v>
      </c>
      <c r="E610" s="92">
        <v>8423220079816</v>
      </c>
      <c r="F610" s="4">
        <v>17</v>
      </c>
      <c r="G610" s="4">
        <v>136</v>
      </c>
      <c r="H610" s="14">
        <v>6.16</v>
      </c>
      <c r="I610" s="14">
        <v>6.23</v>
      </c>
      <c r="J610" s="89">
        <v>1.1363636363636402E-2</v>
      </c>
    </row>
    <row r="611" spans="1:10" x14ac:dyDescent="0.3">
      <c r="A611" s="3" t="s">
        <v>6</v>
      </c>
      <c r="B611" s="3" t="s">
        <v>296</v>
      </c>
      <c r="C611" s="9" t="s">
        <v>3487</v>
      </c>
      <c r="D611" s="16" t="s">
        <v>3593</v>
      </c>
      <c r="E611" s="92">
        <v>8423220231184</v>
      </c>
      <c r="F611" s="4">
        <v>10</v>
      </c>
      <c r="G611" s="4">
        <v>220</v>
      </c>
      <c r="H611" s="14"/>
      <c r="I611" s="14">
        <v>4.09</v>
      </c>
      <c r="J611" s="89"/>
    </row>
    <row r="612" spans="1:10" x14ac:dyDescent="0.3">
      <c r="A612" s="3" t="s">
        <v>6</v>
      </c>
      <c r="B612" s="3" t="s">
        <v>296</v>
      </c>
      <c r="C612" s="9" t="s">
        <v>3488</v>
      </c>
      <c r="D612" s="16" t="s">
        <v>3594</v>
      </c>
      <c r="E612" s="92">
        <v>8423220231573</v>
      </c>
      <c r="F612" s="4">
        <v>10</v>
      </c>
      <c r="G612" s="4">
        <v>220</v>
      </c>
      <c r="H612" s="14"/>
      <c r="I612" s="14">
        <v>4.45</v>
      </c>
      <c r="J612" s="89"/>
    </row>
    <row r="613" spans="1:10" x14ac:dyDescent="0.3">
      <c r="A613" s="3" t="s">
        <v>6</v>
      </c>
      <c r="B613" s="3" t="s">
        <v>296</v>
      </c>
      <c r="C613" s="9" t="s">
        <v>925</v>
      </c>
      <c r="D613" s="4" t="s">
        <v>936</v>
      </c>
      <c r="E613" s="92">
        <v>8423220201712</v>
      </c>
      <c r="F613" s="4">
        <v>10</v>
      </c>
      <c r="G613" s="4">
        <v>220</v>
      </c>
      <c r="H613" s="14">
        <v>2.75</v>
      </c>
      <c r="I613" s="14">
        <v>2.94</v>
      </c>
      <c r="J613" s="89">
        <v>6.9090909090909064E-2</v>
      </c>
    </row>
    <row r="614" spans="1:10" x14ac:dyDescent="0.3">
      <c r="A614" s="5" t="s">
        <v>13</v>
      </c>
      <c r="B614" s="5" t="s">
        <v>14</v>
      </c>
      <c r="C614" s="9" t="s">
        <v>50</v>
      </c>
      <c r="D614" s="4" t="s">
        <v>938</v>
      </c>
      <c r="E614" s="92">
        <v>8423220220768</v>
      </c>
      <c r="F614" s="4">
        <v>1</v>
      </c>
      <c r="G614" s="4">
        <v>20</v>
      </c>
      <c r="H614" s="14">
        <v>12.68</v>
      </c>
      <c r="I614" s="14">
        <v>13.02</v>
      </c>
      <c r="J614" s="89">
        <v>2.6813880126182993E-2</v>
      </c>
    </row>
    <row r="615" spans="1:10" x14ac:dyDescent="0.3">
      <c r="A615" s="3" t="s">
        <v>6</v>
      </c>
      <c r="B615" s="3" t="s">
        <v>296</v>
      </c>
      <c r="C615" s="9" t="s">
        <v>3489</v>
      </c>
      <c r="D615" s="16" t="s">
        <v>3595</v>
      </c>
      <c r="E615" s="92">
        <v>8423220231191</v>
      </c>
      <c r="F615" s="4">
        <v>6</v>
      </c>
      <c r="G615" s="4">
        <v>144</v>
      </c>
      <c r="H615" s="14"/>
      <c r="I615" s="14">
        <v>5.85</v>
      </c>
      <c r="J615" s="89"/>
    </row>
    <row r="616" spans="1:10" x14ac:dyDescent="0.3">
      <c r="A616" s="3" t="s">
        <v>6</v>
      </c>
      <c r="B616" s="3" t="s">
        <v>296</v>
      </c>
      <c r="C616" s="9" t="s">
        <v>3490</v>
      </c>
      <c r="D616" s="16" t="s">
        <v>3596</v>
      </c>
      <c r="E616" s="92">
        <v>8423220231580</v>
      </c>
      <c r="F616" s="4">
        <v>6</v>
      </c>
      <c r="G616" s="4">
        <v>144</v>
      </c>
      <c r="H616" s="14"/>
      <c r="I616" s="14">
        <v>6.27</v>
      </c>
      <c r="J616" s="89"/>
    </row>
    <row r="617" spans="1:10" x14ac:dyDescent="0.3">
      <c r="A617" s="3" t="s">
        <v>6</v>
      </c>
      <c r="B617" s="3" t="s">
        <v>296</v>
      </c>
      <c r="C617" s="9" t="s">
        <v>928</v>
      </c>
      <c r="D617" s="4" t="s">
        <v>3190</v>
      </c>
      <c r="E617" s="92">
        <v>8423220201729</v>
      </c>
      <c r="F617" s="4">
        <v>6</v>
      </c>
      <c r="G617" s="4">
        <v>144</v>
      </c>
      <c r="H617" s="14">
        <v>3.81</v>
      </c>
      <c r="I617" s="14">
        <v>4.17</v>
      </c>
      <c r="J617" s="89">
        <v>9.4488188976377924E-2</v>
      </c>
    </row>
    <row r="618" spans="1:10" x14ac:dyDescent="0.3">
      <c r="A618" s="3" t="s">
        <v>6</v>
      </c>
      <c r="B618" s="3" t="s">
        <v>296</v>
      </c>
      <c r="C618" s="9" t="s">
        <v>930</v>
      </c>
      <c r="D618" s="4" t="s">
        <v>3191</v>
      </c>
      <c r="E618" s="92">
        <v>8423220217270</v>
      </c>
      <c r="F618" s="4">
        <v>4</v>
      </c>
      <c r="G618" s="4">
        <v>12</v>
      </c>
      <c r="H618" s="14">
        <v>6.5</v>
      </c>
      <c r="I618" s="14">
        <v>6.79</v>
      </c>
      <c r="J618" s="89">
        <v>4.4615384615384668E-2</v>
      </c>
    </row>
    <row r="619" spans="1:10" x14ac:dyDescent="0.3">
      <c r="A619" s="3" t="s">
        <v>6</v>
      </c>
      <c r="B619" s="3" t="s">
        <v>104</v>
      </c>
      <c r="C619" s="9" t="s">
        <v>196</v>
      </c>
      <c r="D619" s="4" t="s">
        <v>941</v>
      </c>
      <c r="E619" s="92">
        <v>8423220036123</v>
      </c>
      <c r="F619" s="4">
        <v>6</v>
      </c>
      <c r="G619" s="4">
        <v>270</v>
      </c>
      <c r="H619" s="14">
        <v>2.4700000000000002</v>
      </c>
      <c r="I619" s="14">
        <v>2.4700000000000002</v>
      </c>
      <c r="J619" s="89">
        <v>0</v>
      </c>
    </row>
    <row r="620" spans="1:10" x14ac:dyDescent="0.3">
      <c r="A620" s="5" t="s">
        <v>13</v>
      </c>
      <c r="B620" s="5" t="s">
        <v>157</v>
      </c>
      <c r="C620" s="9" t="s">
        <v>935</v>
      </c>
      <c r="D620" s="4" t="s">
        <v>943</v>
      </c>
      <c r="E620" s="92">
        <v>8423220006676</v>
      </c>
      <c r="F620" s="4">
        <v>50</v>
      </c>
      <c r="G620" s="4">
        <v>400</v>
      </c>
      <c r="H620" s="14">
        <v>2.63</v>
      </c>
      <c r="I620" s="14">
        <v>2.66</v>
      </c>
      <c r="J620" s="89">
        <v>1.1406844106463865E-2</v>
      </c>
    </row>
    <row r="621" spans="1:10" x14ac:dyDescent="0.3">
      <c r="A621" s="5" t="s">
        <v>13</v>
      </c>
      <c r="B621" s="5" t="s">
        <v>157</v>
      </c>
      <c r="C621" s="9" t="s">
        <v>937</v>
      </c>
      <c r="D621" s="4" t="s">
        <v>944</v>
      </c>
      <c r="E621" s="92">
        <v>8423220006690</v>
      </c>
      <c r="F621" s="4">
        <v>50</v>
      </c>
      <c r="G621" s="4">
        <v>400</v>
      </c>
      <c r="H621" s="14">
        <v>2.63</v>
      </c>
      <c r="I621" s="14">
        <v>2.66</v>
      </c>
      <c r="J621" s="89">
        <v>1.1406844106463865E-2</v>
      </c>
    </row>
    <row r="622" spans="1:10" x14ac:dyDescent="0.3">
      <c r="A622" s="5" t="s">
        <v>13</v>
      </c>
      <c r="B622" s="5" t="s">
        <v>14</v>
      </c>
      <c r="C622" s="9" t="s">
        <v>939</v>
      </c>
      <c r="D622" s="4" t="s">
        <v>946</v>
      </c>
      <c r="E622" s="92">
        <v>8423220002654</v>
      </c>
      <c r="F622" s="4">
        <v>60</v>
      </c>
      <c r="G622" s="4">
        <v>960</v>
      </c>
      <c r="H622" s="14">
        <v>1.64</v>
      </c>
      <c r="I622" s="14">
        <v>1.75</v>
      </c>
      <c r="J622" s="89">
        <v>6.7073170731707418E-2</v>
      </c>
    </row>
    <row r="623" spans="1:10" x14ac:dyDescent="0.3">
      <c r="A623" s="7" t="s">
        <v>596</v>
      </c>
      <c r="B623" s="7" t="s">
        <v>947</v>
      </c>
      <c r="C623" s="9" t="s">
        <v>948</v>
      </c>
      <c r="D623" s="4" t="s">
        <v>3192</v>
      </c>
      <c r="E623" s="92">
        <v>8423220006126</v>
      </c>
      <c r="F623" s="4">
        <v>100</v>
      </c>
      <c r="G623" s="4">
        <v>10000</v>
      </c>
      <c r="H623" s="14">
        <v>0.39</v>
      </c>
      <c r="I623" s="14">
        <v>0.4</v>
      </c>
      <c r="J623" s="89">
        <v>2.564102564102555E-2</v>
      </c>
    </row>
    <row r="624" spans="1:10" x14ac:dyDescent="0.3">
      <c r="A624" s="7" t="s">
        <v>596</v>
      </c>
      <c r="B624" s="7" t="s">
        <v>947</v>
      </c>
      <c r="C624" s="9" t="s">
        <v>949</v>
      </c>
      <c r="D624" s="4" t="s">
        <v>3193</v>
      </c>
      <c r="E624" s="92">
        <v>8423220001688</v>
      </c>
      <c r="F624" s="4">
        <v>100</v>
      </c>
      <c r="G624" s="4">
        <v>10000</v>
      </c>
      <c r="H624" s="14">
        <v>0.39</v>
      </c>
      <c r="I624" s="14">
        <v>0.4</v>
      </c>
      <c r="J624" s="89">
        <v>2.564102564102555E-2</v>
      </c>
    </row>
    <row r="625" spans="1:10" x14ac:dyDescent="0.3">
      <c r="A625" s="7" t="s">
        <v>596</v>
      </c>
      <c r="B625" s="7" t="s">
        <v>947</v>
      </c>
      <c r="C625" s="9" t="s">
        <v>951</v>
      </c>
      <c r="D625" s="4" t="s">
        <v>3194</v>
      </c>
      <c r="E625" s="92">
        <v>8423220001695</v>
      </c>
      <c r="F625" s="4">
        <v>100</v>
      </c>
      <c r="G625" s="4">
        <v>10000</v>
      </c>
      <c r="H625" s="14">
        <v>0.39</v>
      </c>
      <c r="I625" s="14">
        <v>0.4</v>
      </c>
      <c r="J625" s="89">
        <v>2.564102564102555E-2</v>
      </c>
    </row>
    <row r="626" spans="1:10" x14ac:dyDescent="0.3">
      <c r="A626" s="7" t="s">
        <v>596</v>
      </c>
      <c r="B626" s="7" t="s">
        <v>947</v>
      </c>
      <c r="C626" s="9" t="s">
        <v>952</v>
      </c>
      <c r="D626" s="4" t="s">
        <v>3317</v>
      </c>
      <c r="E626" s="92">
        <v>8423220001701</v>
      </c>
      <c r="F626" s="4">
        <v>100</v>
      </c>
      <c r="G626" s="4">
        <v>10000</v>
      </c>
      <c r="H626" s="14">
        <v>0.39</v>
      </c>
      <c r="I626" s="14">
        <v>0.4</v>
      </c>
      <c r="J626" s="89">
        <v>2.564102564102555E-2</v>
      </c>
    </row>
    <row r="627" spans="1:10" x14ac:dyDescent="0.3">
      <c r="A627" s="7" t="s">
        <v>596</v>
      </c>
      <c r="B627" s="7" t="s">
        <v>947</v>
      </c>
      <c r="C627" s="9" t="s">
        <v>953</v>
      </c>
      <c r="D627" s="4" t="s">
        <v>3318</v>
      </c>
      <c r="E627" s="92">
        <v>8423220001718</v>
      </c>
      <c r="F627" s="4">
        <v>100</v>
      </c>
      <c r="G627" s="4">
        <v>10000</v>
      </c>
      <c r="H627" s="14">
        <v>0.39</v>
      </c>
      <c r="I627" s="14">
        <v>0.4</v>
      </c>
      <c r="J627" s="89">
        <v>2.564102564102555E-2</v>
      </c>
    </row>
    <row r="628" spans="1:10" x14ac:dyDescent="0.3">
      <c r="A628" s="3" t="s">
        <v>6</v>
      </c>
      <c r="B628" s="3" t="s">
        <v>104</v>
      </c>
      <c r="C628" s="9" t="s">
        <v>207</v>
      </c>
      <c r="D628" s="4" t="s">
        <v>954</v>
      </c>
      <c r="E628" s="92">
        <v>8423220011380</v>
      </c>
      <c r="F628" s="4">
        <v>5</v>
      </c>
      <c r="G628" s="4">
        <v>145</v>
      </c>
      <c r="H628" s="14">
        <v>3.91</v>
      </c>
      <c r="I628" s="14">
        <v>3.99</v>
      </c>
      <c r="J628" s="89">
        <v>2.0460358056266018E-2</v>
      </c>
    </row>
    <row r="629" spans="1:10" x14ac:dyDescent="0.3">
      <c r="A629" s="3" t="s">
        <v>6</v>
      </c>
      <c r="B629" s="3" t="s">
        <v>9</v>
      </c>
      <c r="C629" s="9" t="s">
        <v>52</v>
      </c>
      <c r="D629" s="4" t="s">
        <v>956</v>
      </c>
      <c r="E629" s="92">
        <v>8423220039612</v>
      </c>
      <c r="F629" s="4">
        <v>1</v>
      </c>
      <c r="G629" s="4">
        <v>192</v>
      </c>
      <c r="H629" s="14">
        <v>1.66</v>
      </c>
      <c r="I629" s="14">
        <v>1.66</v>
      </c>
      <c r="J629" s="89">
        <v>0</v>
      </c>
    </row>
    <row r="630" spans="1:10" x14ac:dyDescent="0.3">
      <c r="A630" s="3" t="s">
        <v>6</v>
      </c>
      <c r="B630" s="3" t="s">
        <v>9</v>
      </c>
      <c r="C630" s="9" t="s">
        <v>54</v>
      </c>
      <c r="D630" s="4" t="s">
        <v>958</v>
      </c>
      <c r="E630" s="92">
        <v>8423220037267</v>
      </c>
      <c r="F630" s="4">
        <v>1</v>
      </c>
      <c r="G630" s="4">
        <v>450</v>
      </c>
      <c r="H630" s="14">
        <v>1.19</v>
      </c>
      <c r="I630" s="14">
        <v>1.31</v>
      </c>
      <c r="J630" s="89">
        <v>0.10084033613445385</v>
      </c>
    </row>
    <row r="631" spans="1:10" x14ac:dyDescent="0.3">
      <c r="A631" s="3" t="s">
        <v>6</v>
      </c>
      <c r="B631" s="3" t="s">
        <v>42</v>
      </c>
      <c r="C631" s="9" t="s">
        <v>214</v>
      </c>
      <c r="D631" s="4" t="s">
        <v>960</v>
      </c>
      <c r="E631" s="92">
        <v>8423220011649</v>
      </c>
      <c r="F631" s="4">
        <v>5</v>
      </c>
      <c r="G631" s="4">
        <v>100</v>
      </c>
      <c r="H631" s="14">
        <v>6.58</v>
      </c>
      <c r="I631" s="14">
        <v>6.91</v>
      </c>
      <c r="J631" s="89">
        <v>5.0151975683890557E-2</v>
      </c>
    </row>
    <row r="632" spans="1:10" x14ac:dyDescent="0.3">
      <c r="A632" s="3" t="s">
        <v>6</v>
      </c>
      <c r="B632" s="3" t="s">
        <v>7</v>
      </c>
      <c r="C632" s="9" t="s">
        <v>218</v>
      </c>
      <c r="D632" s="4" t="s">
        <v>962</v>
      </c>
      <c r="E632" s="92">
        <v>8423220008373</v>
      </c>
      <c r="F632" s="4">
        <v>1</v>
      </c>
      <c r="G632" s="4">
        <v>350</v>
      </c>
      <c r="H632" s="14">
        <v>0.39</v>
      </c>
      <c r="I632" s="14">
        <v>0.41</v>
      </c>
      <c r="J632" s="89">
        <v>5.1282051282051239E-2</v>
      </c>
    </row>
    <row r="633" spans="1:10" x14ac:dyDescent="0.3">
      <c r="A633" s="3" t="s">
        <v>6</v>
      </c>
      <c r="B633" s="3" t="s">
        <v>9</v>
      </c>
      <c r="C633" s="9" t="s">
        <v>56</v>
      </c>
      <c r="D633" s="4" t="s">
        <v>964</v>
      </c>
      <c r="E633" s="92">
        <v>8423220103917</v>
      </c>
      <c r="F633" s="4">
        <v>1</v>
      </c>
      <c r="G633" s="4">
        <v>50</v>
      </c>
      <c r="H633" s="14">
        <v>2.0499999999999998</v>
      </c>
      <c r="I633" s="14">
        <v>2.08</v>
      </c>
      <c r="J633" s="89">
        <v>1.4634146341463462E-2</v>
      </c>
    </row>
    <row r="634" spans="1:10" x14ac:dyDescent="0.3">
      <c r="A634" s="3" t="s">
        <v>6</v>
      </c>
      <c r="B634" s="3" t="s">
        <v>9</v>
      </c>
      <c r="C634" s="9" t="s">
        <v>58</v>
      </c>
      <c r="D634" s="4" t="s">
        <v>966</v>
      </c>
      <c r="E634" s="92">
        <v>8423220001442</v>
      </c>
      <c r="F634" s="4">
        <v>25</v>
      </c>
      <c r="G634" s="4">
        <v>200</v>
      </c>
      <c r="H634" s="14">
        <v>1.46</v>
      </c>
      <c r="I634" s="14">
        <v>1.61</v>
      </c>
      <c r="J634" s="89">
        <v>0.10273972602739732</v>
      </c>
    </row>
    <row r="635" spans="1:10" x14ac:dyDescent="0.3">
      <c r="A635" s="3" t="s">
        <v>6</v>
      </c>
      <c r="B635" s="3" t="s">
        <v>9</v>
      </c>
      <c r="C635" s="9" t="s">
        <v>60</v>
      </c>
      <c r="D635" s="4" t="s">
        <v>968</v>
      </c>
      <c r="E635" s="92">
        <v>8423220103986</v>
      </c>
      <c r="F635" s="4">
        <v>1</v>
      </c>
      <c r="G635" s="4">
        <v>70</v>
      </c>
      <c r="H635" s="14">
        <v>2.1</v>
      </c>
      <c r="I635" s="14">
        <v>2.1</v>
      </c>
      <c r="J635" s="89">
        <v>0</v>
      </c>
    </row>
    <row r="636" spans="1:10" x14ac:dyDescent="0.3">
      <c r="A636" s="3" t="s">
        <v>6</v>
      </c>
      <c r="B636" s="3" t="s">
        <v>9</v>
      </c>
      <c r="C636" s="9" t="s">
        <v>62</v>
      </c>
      <c r="D636" s="4" t="s">
        <v>970</v>
      </c>
      <c r="E636" s="92">
        <v>8423220001459</v>
      </c>
      <c r="F636" s="4">
        <v>15</v>
      </c>
      <c r="G636" s="4">
        <v>210</v>
      </c>
      <c r="H636" s="14">
        <v>1.65</v>
      </c>
      <c r="I636" s="14">
        <v>1.82</v>
      </c>
      <c r="J636" s="89">
        <v>0.10303030303030311</v>
      </c>
    </row>
    <row r="637" spans="1:10" x14ac:dyDescent="0.3">
      <c r="A637" s="5" t="s">
        <v>13</v>
      </c>
      <c r="B637" s="5" t="s">
        <v>14</v>
      </c>
      <c r="C637" s="9" t="s">
        <v>942</v>
      </c>
      <c r="D637" s="4" t="s">
        <v>972</v>
      </c>
      <c r="E637" s="92">
        <v>8423220061460</v>
      </c>
      <c r="F637" s="4">
        <v>25</v>
      </c>
      <c r="G637" s="4">
        <v>400</v>
      </c>
      <c r="H637" s="14">
        <v>2.35</v>
      </c>
      <c r="I637" s="14">
        <v>2.42</v>
      </c>
      <c r="J637" s="89">
        <v>2.9787234042553193E-2</v>
      </c>
    </row>
    <row r="638" spans="1:10" x14ac:dyDescent="0.3">
      <c r="A638" s="3" t="s">
        <v>6</v>
      </c>
      <c r="B638" s="3" t="s">
        <v>9</v>
      </c>
      <c r="C638" s="9" t="s">
        <v>64</v>
      </c>
      <c r="D638" s="4" t="s">
        <v>974</v>
      </c>
      <c r="E638" s="92">
        <v>8423220000643</v>
      </c>
      <c r="F638" s="4">
        <v>1</v>
      </c>
      <c r="G638" s="4">
        <v>162</v>
      </c>
      <c r="H638" s="14">
        <v>3.1</v>
      </c>
      <c r="I638" s="14">
        <v>3.1</v>
      </c>
      <c r="J638" s="89">
        <v>0</v>
      </c>
    </row>
    <row r="639" spans="1:10" x14ac:dyDescent="0.3">
      <c r="A639" s="3" t="s">
        <v>6</v>
      </c>
      <c r="B639" s="3" t="s">
        <v>9</v>
      </c>
      <c r="C639" s="9" t="s">
        <v>66</v>
      </c>
      <c r="D639" s="4" t="s">
        <v>976</v>
      </c>
      <c r="E639" s="92">
        <v>8423220001466</v>
      </c>
      <c r="F639" s="4">
        <v>25</v>
      </c>
      <c r="G639" s="4">
        <v>150</v>
      </c>
      <c r="H639" s="14">
        <v>2.48</v>
      </c>
      <c r="I639" s="14">
        <v>2.5099999999999998</v>
      </c>
      <c r="J639" s="89">
        <v>1.2096774193548328E-2</v>
      </c>
    </row>
    <row r="640" spans="1:10" x14ac:dyDescent="0.3">
      <c r="A640" s="5" t="s">
        <v>13</v>
      </c>
      <c r="B640" s="5" t="s">
        <v>157</v>
      </c>
      <c r="C640" s="9" t="s">
        <v>945</v>
      </c>
      <c r="D640" s="4" t="s">
        <v>978</v>
      </c>
      <c r="E640" s="92">
        <v>8423220001435</v>
      </c>
      <c r="F640" s="4">
        <v>10</v>
      </c>
      <c r="G640" s="4">
        <v>160</v>
      </c>
      <c r="H640" s="14">
        <v>3.53</v>
      </c>
      <c r="I640" s="14">
        <v>3.57</v>
      </c>
      <c r="J640" s="89">
        <v>1.1331444759206874E-2</v>
      </c>
    </row>
    <row r="641" spans="1:10" x14ac:dyDescent="0.3">
      <c r="A641" s="5" t="s">
        <v>13</v>
      </c>
      <c r="B641" s="5" t="s">
        <v>157</v>
      </c>
      <c r="C641" s="9" t="s">
        <v>950</v>
      </c>
      <c r="D641" s="4" t="s">
        <v>979</v>
      </c>
      <c r="E641" s="92">
        <v>8423220001343</v>
      </c>
      <c r="F641" s="4">
        <v>10</v>
      </c>
      <c r="G641" s="4">
        <v>160</v>
      </c>
      <c r="H641" s="14">
        <v>3.53</v>
      </c>
      <c r="I641" s="14">
        <v>3.57</v>
      </c>
      <c r="J641" s="89">
        <v>1.1331444759206874E-2</v>
      </c>
    </row>
    <row r="642" spans="1:10" x14ac:dyDescent="0.3">
      <c r="A642" s="5" t="s">
        <v>13</v>
      </c>
      <c r="B642" s="5" t="s">
        <v>184</v>
      </c>
      <c r="C642" s="9" t="s">
        <v>955</v>
      </c>
      <c r="D642" s="4" t="s">
        <v>981</v>
      </c>
      <c r="E642" s="92">
        <v>8423220004535</v>
      </c>
      <c r="F642" s="4">
        <v>65</v>
      </c>
      <c r="G642" s="4">
        <v>520</v>
      </c>
      <c r="H642" s="14">
        <v>3.71</v>
      </c>
      <c r="I642" s="14">
        <v>3.96</v>
      </c>
      <c r="J642" s="89">
        <v>6.7385444743935347E-2</v>
      </c>
    </row>
    <row r="643" spans="1:10" x14ac:dyDescent="0.3">
      <c r="A643" s="5" t="s">
        <v>13</v>
      </c>
      <c r="B643" s="5" t="s">
        <v>184</v>
      </c>
      <c r="C643" s="9" t="s">
        <v>957</v>
      </c>
      <c r="D643" s="4" t="s">
        <v>982</v>
      </c>
      <c r="E643" s="92">
        <v>8423220004511</v>
      </c>
      <c r="F643" s="4">
        <v>65</v>
      </c>
      <c r="G643" s="4">
        <v>520</v>
      </c>
      <c r="H643" s="14">
        <v>3.71</v>
      </c>
      <c r="I643" s="14">
        <v>3.92</v>
      </c>
      <c r="J643" s="89">
        <v>5.6603773584905641E-2</v>
      </c>
    </row>
    <row r="644" spans="1:10" x14ac:dyDescent="0.3">
      <c r="A644" s="5" t="s">
        <v>13</v>
      </c>
      <c r="B644" s="5" t="s">
        <v>184</v>
      </c>
      <c r="C644" s="9" t="s">
        <v>959</v>
      </c>
      <c r="D644" s="4" t="s">
        <v>983</v>
      </c>
      <c r="E644" s="92">
        <v>8423220010420</v>
      </c>
      <c r="F644" s="4">
        <v>65</v>
      </c>
      <c r="G644" s="4">
        <v>520</v>
      </c>
      <c r="H644" s="14">
        <v>3.71</v>
      </c>
      <c r="I644" s="14">
        <v>3.78</v>
      </c>
      <c r="J644" s="89">
        <v>1.8867924528301928E-2</v>
      </c>
    </row>
    <row r="645" spans="1:10" x14ac:dyDescent="0.3">
      <c r="A645" s="5" t="s">
        <v>13</v>
      </c>
      <c r="B645" s="5" t="s">
        <v>14</v>
      </c>
      <c r="C645" s="9" t="s">
        <v>963</v>
      </c>
      <c r="D645" s="4" t="s">
        <v>985</v>
      </c>
      <c r="E645" s="92">
        <v>8423220079762</v>
      </c>
      <c r="F645" s="4">
        <v>18</v>
      </c>
      <c r="G645" s="4">
        <v>288</v>
      </c>
      <c r="H645" s="14">
        <v>3.64</v>
      </c>
      <c r="I645" s="14">
        <v>3.68</v>
      </c>
      <c r="J645" s="89">
        <v>1.098901098901095E-2</v>
      </c>
    </row>
    <row r="646" spans="1:10" x14ac:dyDescent="0.3">
      <c r="A646" s="5" t="s">
        <v>13</v>
      </c>
      <c r="B646" s="5" t="s">
        <v>14</v>
      </c>
      <c r="C646" s="9" t="s">
        <v>965</v>
      </c>
      <c r="D646" s="4" t="s">
        <v>987</v>
      </c>
      <c r="E646" s="92">
        <v>8423220080720</v>
      </c>
      <c r="F646" s="4">
        <v>18</v>
      </c>
      <c r="G646" s="4">
        <v>288</v>
      </c>
      <c r="H646" s="14">
        <v>3.64</v>
      </c>
      <c r="I646" s="14">
        <v>3.68</v>
      </c>
      <c r="J646" s="89">
        <v>1.098901098901095E-2</v>
      </c>
    </row>
    <row r="647" spans="1:10" x14ac:dyDescent="0.3">
      <c r="A647" s="5" t="s">
        <v>13</v>
      </c>
      <c r="B647" s="5" t="s">
        <v>14</v>
      </c>
      <c r="C647" s="9" t="s">
        <v>961</v>
      </c>
      <c r="D647" s="4" t="s">
        <v>988</v>
      </c>
      <c r="E647" s="92">
        <v>8423220080706</v>
      </c>
      <c r="F647" s="4">
        <v>25</v>
      </c>
      <c r="G647" s="4">
        <v>400</v>
      </c>
      <c r="H647" s="14">
        <v>2.82</v>
      </c>
      <c r="I647" s="14">
        <v>2.85</v>
      </c>
      <c r="J647" s="89">
        <v>1.0638297872340417E-2</v>
      </c>
    </row>
    <row r="648" spans="1:10" x14ac:dyDescent="0.3">
      <c r="A648" s="5" t="s">
        <v>13</v>
      </c>
      <c r="B648" s="5" t="s">
        <v>157</v>
      </c>
      <c r="C648" s="9" t="s">
        <v>967</v>
      </c>
      <c r="D648" s="4" t="s">
        <v>989</v>
      </c>
      <c r="E648" s="92">
        <v>8423220003422</v>
      </c>
      <c r="F648" s="4">
        <v>45</v>
      </c>
      <c r="G648" s="4">
        <v>360</v>
      </c>
      <c r="H648" s="14">
        <v>2.46</v>
      </c>
      <c r="I648" s="14">
        <v>2.4900000000000002</v>
      </c>
      <c r="J648" s="89">
        <v>1.2195121951219648E-2</v>
      </c>
    </row>
    <row r="649" spans="1:10" x14ac:dyDescent="0.3">
      <c r="A649" s="5" t="s">
        <v>13</v>
      </c>
      <c r="B649" s="5" t="s">
        <v>157</v>
      </c>
      <c r="C649" s="9" t="s">
        <v>969</v>
      </c>
      <c r="D649" s="4" t="s">
        <v>990</v>
      </c>
      <c r="E649" s="92">
        <v>8423220000421</v>
      </c>
      <c r="F649" s="4">
        <v>45</v>
      </c>
      <c r="G649" s="4">
        <v>360</v>
      </c>
      <c r="H649" s="14">
        <v>2.46</v>
      </c>
      <c r="I649" s="14">
        <v>2.4900000000000002</v>
      </c>
      <c r="J649" s="89">
        <v>1.2195121951219648E-2</v>
      </c>
    </row>
    <row r="650" spans="1:10" x14ac:dyDescent="0.3">
      <c r="A650" s="5" t="s">
        <v>13</v>
      </c>
      <c r="B650" s="5" t="s">
        <v>157</v>
      </c>
      <c r="C650" s="9" t="s">
        <v>971</v>
      </c>
      <c r="D650" s="4" t="s">
        <v>991</v>
      </c>
      <c r="E650" s="92">
        <v>8423220003439</v>
      </c>
      <c r="F650" s="4">
        <v>45</v>
      </c>
      <c r="G650" s="4">
        <v>360</v>
      </c>
      <c r="H650" s="14">
        <v>2.54</v>
      </c>
      <c r="I650" s="14">
        <v>2.57</v>
      </c>
      <c r="J650" s="89">
        <v>1.1811023622047258E-2</v>
      </c>
    </row>
    <row r="651" spans="1:10" x14ac:dyDescent="0.3">
      <c r="A651" s="5" t="s">
        <v>13</v>
      </c>
      <c r="B651" s="5" t="s">
        <v>157</v>
      </c>
      <c r="C651" s="9" t="s">
        <v>973</v>
      </c>
      <c r="D651" s="4" t="s">
        <v>992</v>
      </c>
      <c r="E651" s="92">
        <v>8423220000438</v>
      </c>
      <c r="F651" s="4">
        <v>45</v>
      </c>
      <c r="G651" s="4">
        <v>360</v>
      </c>
      <c r="H651" s="14">
        <v>2.54</v>
      </c>
      <c r="I651" s="14">
        <v>2.57</v>
      </c>
      <c r="J651" s="89">
        <v>1.1811023622047258E-2</v>
      </c>
    </row>
    <row r="652" spans="1:10" x14ac:dyDescent="0.3">
      <c r="A652" s="5" t="s">
        <v>13</v>
      </c>
      <c r="B652" s="5" t="s">
        <v>157</v>
      </c>
      <c r="C652" s="9" t="s">
        <v>975</v>
      </c>
      <c r="D652" s="4" t="s">
        <v>993</v>
      </c>
      <c r="E652" s="92">
        <v>8423220002449</v>
      </c>
      <c r="F652" s="4">
        <v>45</v>
      </c>
      <c r="G652" s="4">
        <v>360</v>
      </c>
      <c r="H652" s="14">
        <v>2.65</v>
      </c>
      <c r="I652" s="14">
        <v>2.68</v>
      </c>
      <c r="J652" s="89">
        <v>1.1320754716981156E-2</v>
      </c>
    </row>
    <row r="653" spans="1:10" x14ac:dyDescent="0.3">
      <c r="A653" s="5" t="s">
        <v>13</v>
      </c>
      <c r="B653" s="5" t="s">
        <v>157</v>
      </c>
      <c r="C653" s="9" t="s">
        <v>977</v>
      </c>
      <c r="D653" s="4" t="s">
        <v>995</v>
      </c>
      <c r="E653" s="92">
        <v>8423220000445</v>
      </c>
      <c r="F653" s="4">
        <v>45</v>
      </c>
      <c r="G653" s="4">
        <v>360</v>
      </c>
      <c r="H653" s="14">
        <v>2.65</v>
      </c>
      <c r="I653" s="14">
        <v>2.68</v>
      </c>
      <c r="J653" s="89">
        <v>1.1320754716981156E-2</v>
      </c>
    </row>
    <row r="654" spans="1:10" x14ac:dyDescent="0.3">
      <c r="A654" s="5" t="s">
        <v>13</v>
      </c>
      <c r="B654" s="5" t="s">
        <v>157</v>
      </c>
      <c r="C654" s="9" t="s">
        <v>980</v>
      </c>
      <c r="D654" s="4" t="s">
        <v>997</v>
      </c>
      <c r="E654" s="92">
        <v>8423220001350</v>
      </c>
      <c r="F654" s="4">
        <v>70</v>
      </c>
      <c r="G654" s="4">
        <v>560</v>
      </c>
      <c r="H654" s="14">
        <v>1.98</v>
      </c>
      <c r="I654" s="14">
        <v>2.0099999999999998</v>
      </c>
      <c r="J654" s="89">
        <v>1.5151515151515013E-2</v>
      </c>
    </row>
    <row r="655" spans="1:10" x14ac:dyDescent="0.3">
      <c r="A655" s="3" t="s">
        <v>6</v>
      </c>
      <c r="B655" s="3" t="s">
        <v>42</v>
      </c>
      <c r="C655" s="9" t="s">
        <v>222</v>
      </c>
      <c r="D655" s="4" t="s">
        <v>999</v>
      </c>
      <c r="E655" s="92">
        <v>8423220011557</v>
      </c>
      <c r="F655" s="4">
        <v>1</v>
      </c>
      <c r="G655" s="4">
        <v>38</v>
      </c>
      <c r="H655" s="14">
        <v>9.98</v>
      </c>
      <c r="I655" s="14">
        <v>10.43</v>
      </c>
      <c r="J655" s="89">
        <v>4.5090180360721349E-2</v>
      </c>
    </row>
    <row r="656" spans="1:10" x14ac:dyDescent="0.3">
      <c r="A656" s="3" t="s">
        <v>6</v>
      </c>
      <c r="B656" s="3" t="s">
        <v>42</v>
      </c>
      <c r="C656" s="9" t="s">
        <v>224</v>
      </c>
      <c r="D656" s="4" t="s">
        <v>1001</v>
      </c>
      <c r="E656" s="92">
        <v>8423220059351</v>
      </c>
      <c r="F656" s="4">
        <v>1</v>
      </c>
      <c r="G656" s="4">
        <v>28</v>
      </c>
      <c r="H656" s="14">
        <v>15.62</v>
      </c>
      <c r="I656" s="14">
        <v>16.420000000000002</v>
      </c>
      <c r="J656" s="89">
        <v>5.1216389244558513E-2</v>
      </c>
    </row>
    <row r="657" spans="1:10" x14ac:dyDescent="0.3">
      <c r="A657" s="3" t="s">
        <v>6</v>
      </c>
      <c r="B657" s="3" t="s">
        <v>42</v>
      </c>
      <c r="C657" s="9" t="s">
        <v>226</v>
      </c>
      <c r="D657" s="4" t="s">
        <v>1003</v>
      </c>
      <c r="E657" s="92">
        <v>8423220227385</v>
      </c>
      <c r="F657" s="4">
        <v>1</v>
      </c>
      <c r="G657" s="4">
        <v>28</v>
      </c>
      <c r="H657" s="14">
        <v>17.23</v>
      </c>
      <c r="I657" s="14">
        <v>18.100000000000001</v>
      </c>
      <c r="J657" s="89">
        <v>5.0493325594892724E-2</v>
      </c>
    </row>
    <row r="658" spans="1:10" x14ac:dyDescent="0.3">
      <c r="A658" s="3" t="s">
        <v>6</v>
      </c>
      <c r="B658" s="3" t="s">
        <v>42</v>
      </c>
      <c r="C658" s="9" t="s">
        <v>228</v>
      </c>
      <c r="D658" s="4" t="s">
        <v>1004</v>
      </c>
      <c r="E658" s="92">
        <v>8423220060319</v>
      </c>
      <c r="F658" s="4">
        <v>1</v>
      </c>
      <c r="G658" s="4">
        <v>28</v>
      </c>
      <c r="H658" s="14">
        <v>16.84</v>
      </c>
      <c r="I658" s="14">
        <v>16.989999999999998</v>
      </c>
      <c r="J658" s="89">
        <v>8.9073634204274305E-3</v>
      </c>
    </row>
    <row r="659" spans="1:10" x14ac:dyDescent="0.3">
      <c r="A659" s="3" t="s">
        <v>6</v>
      </c>
      <c r="B659" s="3" t="s">
        <v>42</v>
      </c>
      <c r="C659" s="9" t="s">
        <v>230</v>
      </c>
      <c r="D659" s="4" t="s">
        <v>1005</v>
      </c>
      <c r="E659" s="92">
        <v>8423220060326</v>
      </c>
      <c r="F659" s="4">
        <v>1</v>
      </c>
      <c r="G659" s="4">
        <v>28</v>
      </c>
      <c r="H659" s="14">
        <v>18.23</v>
      </c>
      <c r="I659" s="14">
        <v>18.690000000000001</v>
      </c>
      <c r="J659" s="89">
        <v>2.5233132199670934E-2</v>
      </c>
    </row>
    <row r="660" spans="1:10" x14ac:dyDescent="0.3">
      <c r="A660" s="3" t="s">
        <v>6</v>
      </c>
      <c r="B660" s="3" t="s">
        <v>42</v>
      </c>
      <c r="C660" s="9" t="s">
        <v>232</v>
      </c>
      <c r="D660" s="4" t="s">
        <v>1006</v>
      </c>
      <c r="E660" s="92">
        <v>8423220060333</v>
      </c>
      <c r="F660" s="4">
        <v>1</v>
      </c>
      <c r="G660" s="4">
        <v>28</v>
      </c>
      <c r="H660" s="14">
        <v>17.47</v>
      </c>
      <c r="I660" s="14">
        <v>18.34</v>
      </c>
      <c r="J660" s="89">
        <v>4.9799656554092735E-2</v>
      </c>
    </row>
    <row r="661" spans="1:10" x14ac:dyDescent="0.3">
      <c r="A661" s="3" t="s">
        <v>6</v>
      </c>
      <c r="B661" s="3" t="s">
        <v>42</v>
      </c>
      <c r="C661" s="9" t="s">
        <v>234</v>
      </c>
      <c r="D661" s="4" t="s">
        <v>1008</v>
      </c>
      <c r="E661" s="92">
        <v>8423220060340</v>
      </c>
      <c r="F661" s="4">
        <v>1</v>
      </c>
      <c r="G661" s="4">
        <v>28</v>
      </c>
      <c r="H661" s="14">
        <v>18.690000000000001</v>
      </c>
      <c r="I661" s="14">
        <v>19.64</v>
      </c>
      <c r="J661" s="89">
        <v>5.0829320492241835E-2</v>
      </c>
    </row>
    <row r="662" spans="1:10" x14ac:dyDescent="0.3">
      <c r="A662" s="3" t="s">
        <v>6</v>
      </c>
      <c r="B662" s="3" t="s">
        <v>7</v>
      </c>
      <c r="C662" s="9" t="s">
        <v>984</v>
      </c>
      <c r="D662" s="4" t="s">
        <v>1009</v>
      </c>
      <c r="E662" s="92">
        <v>8423220087002</v>
      </c>
      <c r="F662" s="4">
        <v>1</v>
      </c>
      <c r="G662" s="4">
        <v>200</v>
      </c>
      <c r="H662" s="14">
        <v>1.17</v>
      </c>
      <c r="I662" s="14">
        <v>1.2</v>
      </c>
      <c r="J662" s="89">
        <v>2.5641025641025692E-2</v>
      </c>
    </row>
    <row r="663" spans="1:10" x14ac:dyDescent="0.3">
      <c r="A663" s="3" t="s">
        <v>6</v>
      </c>
      <c r="B663" s="3" t="s">
        <v>7</v>
      </c>
      <c r="C663" s="9" t="s">
        <v>986</v>
      </c>
      <c r="D663" s="4" t="s">
        <v>1010</v>
      </c>
      <c r="E663" s="92">
        <v>8423220087019</v>
      </c>
      <c r="F663" s="4">
        <v>1</v>
      </c>
      <c r="G663" s="4">
        <v>150</v>
      </c>
      <c r="H663" s="14">
        <v>1.1100000000000001</v>
      </c>
      <c r="I663" s="14">
        <v>1.1299999999999999</v>
      </c>
      <c r="J663" s="89">
        <v>1.8018018018017869E-2</v>
      </c>
    </row>
    <row r="664" spans="1:10" x14ac:dyDescent="0.3">
      <c r="A664" s="3" t="s">
        <v>6</v>
      </c>
      <c r="B664" s="3" t="s">
        <v>42</v>
      </c>
      <c r="C664" s="9" t="s">
        <v>238</v>
      </c>
      <c r="D664" s="4" t="s">
        <v>1015</v>
      </c>
      <c r="E664" s="92">
        <v>8423220007260</v>
      </c>
      <c r="F664" s="4">
        <v>1</v>
      </c>
      <c r="G664" s="4">
        <v>35</v>
      </c>
      <c r="H664" s="14">
        <v>4.95</v>
      </c>
      <c r="I664" s="14">
        <v>5.12</v>
      </c>
      <c r="J664" s="89">
        <v>3.4343434343434322E-2</v>
      </c>
    </row>
    <row r="665" spans="1:10" x14ac:dyDescent="0.3">
      <c r="A665" s="5" t="s">
        <v>13</v>
      </c>
      <c r="B665" s="5" t="s">
        <v>14</v>
      </c>
      <c r="C665" s="9" t="s">
        <v>994</v>
      </c>
      <c r="D665" s="4" t="s">
        <v>1017</v>
      </c>
      <c r="E665" s="92">
        <v>8423220003996</v>
      </c>
      <c r="F665" s="4">
        <v>1</v>
      </c>
      <c r="G665" s="4">
        <v>6</v>
      </c>
      <c r="H665" s="14">
        <v>89.17</v>
      </c>
      <c r="I665" s="14">
        <v>90.07</v>
      </c>
      <c r="J665" s="89">
        <v>1.009308063249975E-2</v>
      </c>
    </row>
    <row r="666" spans="1:10" x14ac:dyDescent="0.3">
      <c r="A666" s="5" t="s">
        <v>13</v>
      </c>
      <c r="B666" s="5" t="s">
        <v>14</v>
      </c>
      <c r="C666" s="9" t="s">
        <v>996</v>
      </c>
      <c r="D666" s="4" t="s">
        <v>1019</v>
      </c>
      <c r="E666" s="92">
        <v>8423220063921</v>
      </c>
      <c r="F666" s="4">
        <v>1</v>
      </c>
      <c r="G666" s="4">
        <v>40</v>
      </c>
      <c r="H666" s="14">
        <v>11.09</v>
      </c>
      <c r="I666" s="14">
        <v>12.22</v>
      </c>
      <c r="J666" s="89">
        <v>0.10189359783588828</v>
      </c>
    </row>
    <row r="667" spans="1:10" x14ac:dyDescent="0.3">
      <c r="A667" s="5" t="s">
        <v>13</v>
      </c>
      <c r="B667" s="5" t="s">
        <v>14</v>
      </c>
      <c r="C667" s="9" t="s">
        <v>998</v>
      </c>
      <c r="D667" s="4" t="s">
        <v>1020</v>
      </c>
      <c r="E667" s="92">
        <v>8423220063938</v>
      </c>
      <c r="F667" s="4">
        <v>1</v>
      </c>
      <c r="G667" s="4">
        <v>30</v>
      </c>
      <c r="H667" s="14">
        <v>15.43</v>
      </c>
      <c r="I667" s="14">
        <v>15.47</v>
      </c>
      <c r="J667" s="89">
        <v>2.5923525599482388E-3</v>
      </c>
    </row>
    <row r="668" spans="1:10" x14ac:dyDescent="0.3">
      <c r="A668" s="5" t="s">
        <v>13</v>
      </c>
      <c r="B668" s="5" t="s">
        <v>14</v>
      </c>
      <c r="C668" s="9" t="s">
        <v>1000</v>
      </c>
      <c r="D668" s="4" t="s">
        <v>1021</v>
      </c>
      <c r="E668" s="92">
        <v>8423220063945</v>
      </c>
      <c r="F668" s="4">
        <v>1</v>
      </c>
      <c r="G668" s="4">
        <v>25</v>
      </c>
      <c r="H668" s="14">
        <v>18.309999999999999</v>
      </c>
      <c r="I668" s="14">
        <v>19.010000000000002</v>
      </c>
      <c r="J668" s="89">
        <v>3.8230475150191408E-2</v>
      </c>
    </row>
    <row r="669" spans="1:10" x14ac:dyDescent="0.3">
      <c r="A669" s="5" t="s">
        <v>13</v>
      </c>
      <c r="B669" s="5" t="s">
        <v>14</v>
      </c>
      <c r="C669" s="9" t="s">
        <v>1002</v>
      </c>
      <c r="D669" s="4" t="s">
        <v>1023</v>
      </c>
      <c r="E669" s="92">
        <v>8423220063952</v>
      </c>
      <c r="F669" s="4">
        <v>1</v>
      </c>
      <c r="G669" s="4">
        <v>25</v>
      </c>
      <c r="H669" s="14">
        <v>21.31</v>
      </c>
      <c r="I669" s="14">
        <v>23.21</v>
      </c>
      <c r="J669" s="89">
        <v>8.9160018770530342E-2</v>
      </c>
    </row>
    <row r="670" spans="1:10" x14ac:dyDescent="0.3">
      <c r="A670" s="5" t="s">
        <v>13</v>
      </c>
      <c r="B670" s="5" t="s">
        <v>157</v>
      </c>
      <c r="C670" s="9" t="s">
        <v>240</v>
      </c>
      <c r="D670" s="4" t="s">
        <v>1024</v>
      </c>
      <c r="E670" s="92">
        <v>8423220007789</v>
      </c>
      <c r="F670" s="4">
        <v>50</v>
      </c>
      <c r="G670" s="4">
        <v>200</v>
      </c>
      <c r="H670" s="14">
        <v>2.25</v>
      </c>
      <c r="I670" s="14">
        <v>2.2799999999999998</v>
      </c>
      <c r="J670" s="89">
        <v>1.3333333333333143E-2</v>
      </c>
    </row>
    <row r="671" spans="1:10" x14ac:dyDescent="0.3">
      <c r="A671" s="5" t="s">
        <v>13</v>
      </c>
      <c r="B671" s="5" t="s">
        <v>157</v>
      </c>
      <c r="C671" s="9" t="s">
        <v>242</v>
      </c>
      <c r="D671" s="4" t="s">
        <v>1024</v>
      </c>
      <c r="E671" s="92">
        <v>8423220002418</v>
      </c>
      <c r="F671" s="4">
        <v>50</v>
      </c>
      <c r="G671" s="4">
        <v>200</v>
      </c>
      <c r="H671" s="14">
        <v>2.25</v>
      </c>
      <c r="I671" s="14">
        <v>2.2799999999999998</v>
      </c>
      <c r="J671" s="89">
        <v>1.3333333333333143E-2</v>
      </c>
    </row>
    <row r="672" spans="1:10" x14ac:dyDescent="0.3">
      <c r="A672" s="5" t="s">
        <v>13</v>
      </c>
      <c r="B672" s="5" t="s">
        <v>157</v>
      </c>
      <c r="C672" s="9" t="s">
        <v>244</v>
      </c>
      <c r="D672" s="4" t="s">
        <v>1026</v>
      </c>
      <c r="E672" s="92">
        <v>8423220002432</v>
      </c>
      <c r="F672" s="4">
        <v>50</v>
      </c>
      <c r="G672" s="4">
        <v>200</v>
      </c>
      <c r="H672" s="14">
        <v>2.4</v>
      </c>
      <c r="I672" s="14">
        <v>2.46</v>
      </c>
      <c r="J672" s="89">
        <v>2.5000000000000001E-2</v>
      </c>
    </row>
    <row r="673" spans="1:10" x14ac:dyDescent="0.3">
      <c r="A673" s="5" t="s">
        <v>13</v>
      </c>
      <c r="B673" s="5" t="s">
        <v>157</v>
      </c>
      <c r="C673" s="9" t="s">
        <v>246</v>
      </c>
      <c r="D673" s="4" t="s">
        <v>1028</v>
      </c>
      <c r="E673" s="92">
        <v>8423220002456</v>
      </c>
      <c r="F673" s="4">
        <v>50</v>
      </c>
      <c r="G673" s="4">
        <v>200</v>
      </c>
      <c r="H673" s="14">
        <v>2.25</v>
      </c>
      <c r="I673" s="14">
        <v>2.2799999999999998</v>
      </c>
      <c r="J673" s="89">
        <v>1.3333333333333143E-2</v>
      </c>
    </row>
    <row r="674" spans="1:10" x14ac:dyDescent="0.3">
      <c r="A674" s="5" t="s">
        <v>13</v>
      </c>
      <c r="B674" s="5" t="s">
        <v>157</v>
      </c>
      <c r="C674" s="9" t="s">
        <v>248</v>
      </c>
      <c r="D674" s="4" t="s">
        <v>1026</v>
      </c>
      <c r="E674" s="92">
        <v>8423220002463</v>
      </c>
      <c r="F674" s="4">
        <v>50</v>
      </c>
      <c r="G674" s="4">
        <v>200</v>
      </c>
      <c r="H674" s="14">
        <v>2.25</v>
      </c>
      <c r="I674" s="14">
        <v>2.2799999999999998</v>
      </c>
      <c r="J674" s="89">
        <v>1.3333333333333143E-2</v>
      </c>
    </row>
    <row r="675" spans="1:10" x14ac:dyDescent="0.3">
      <c r="A675" s="5" t="s">
        <v>13</v>
      </c>
      <c r="B675" s="5" t="s">
        <v>157</v>
      </c>
      <c r="C675" s="9" t="s">
        <v>250</v>
      </c>
      <c r="D675" s="4" t="s">
        <v>1026</v>
      </c>
      <c r="E675" s="92">
        <v>8423220002470</v>
      </c>
      <c r="F675" s="4">
        <v>50</v>
      </c>
      <c r="G675" s="4">
        <v>200</v>
      </c>
      <c r="H675" s="14">
        <v>2.25</v>
      </c>
      <c r="I675" s="14">
        <v>2.2799999999999998</v>
      </c>
      <c r="J675" s="89">
        <v>1.3333333333333143E-2</v>
      </c>
    </row>
    <row r="676" spans="1:10" x14ac:dyDescent="0.3">
      <c r="A676" s="5" t="s">
        <v>13</v>
      </c>
      <c r="B676" s="5" t="s">
        <v>157</v>
      </c>
      <c r="C676" s="9" t="s">
        <v>252</v>
      </c>
      <c r="D676" s="4" t="s">
        <v>1024</v>
      </c>
      <c r="E676" s="92">
        <v>8423220012226</v>
      </c>
      <c r="F676" s="4">
        <v>50</v>
      </c>
      <c r="G676" s="4">
        <v>200</v>
      </c>
      <c r="H676" s="14">
        <v>2.6</v>
      </c>
      <c r="I676" s="14">
        <v>2.66</v>
      </c>
      <c r="J676" s="89">
        <v>2.3076923076923064E-2</v>
      </c>
    </row>
    <row r="677" spans="1:10" x14ac:dyDescent="0.3">
      <c r="A677" s="3" t="s">
        <v>6</v>
      </c>
      <c r="B677" s="3" t="s">
        <v>42</v>
      </c>
      <c r="C677" s="9" t="s">
        <v>255</v>
      </c>
      <c r="D677" s="4" t="s">
        <v>1034</v>
      </c>
      <c r="E677" s="92">
        <v>8423220011526</v>
      </c>
      <c r="F677" s="4">
        <v>1</v>
      </c>
      <c r="G677" s="4">
        <v>30</v>
      </c>
      <c r="H677" s="14">
        <v>13.03</v>
      </c>
      <c r="I677" s="14">
        <v>13.16</v>
      </c>
      <c r="J677" s="89">
        <v>9.9769762087490218E-3</v>
      </c>
    </row>
    <row r="678" spans="1:10" x14ac:dyDescent="0.3">
      <c r="A678" s="3" t="s">
        <v>6</v>
      </c>
      <c r="B678" s="3" t="s">
        <v>42</v>
      </c>
      <c r="C678" s="9" t="s">
        <v>256</v>
      </c>
      <c r="D678" s="4" t="s">
        <v>1036</v>
      </c>
      <c r="E678" s="92">
        <v>8423220047532</v>
      </c>
      <c r="F678" s="4">
        <v>1</v>
      </c>
      <c r="G678" s="4">
        <v>24</v>
      </c>
      <c r="H678" s="14">
        <v>21.6</v>
      </c>
      <c r="I678" s="14">
        <v>23.56</v>
      </c>
      <c r="J678" s="89">
        <v>9.0740740740740622E-2</v>
      </c>
    </row>
    <row r="679" spans="1:10" x14ac:dyDescent="0.3">
      <c r="A679" s="3" t="s">
        <v>6</v>
      </c>
      <c r="B679" s="3" t="s">
        <v>42</v>
      </c>
      <c r="C679" s="9" t="s">
        <v>257</v>
      </c>
      <c r="D679" s="4" t="s">
        <v>1037</v>
      </c>
      <c r="E679" s="92">
        <v>8423220047549</v>
      </c>
      <c r="F679" s="4">
        <v>1</v>
      </c>
      <c r="G679" s="4">
        <v>24</v>
      </c>
      <c r="H679" s="14">
        <v>22.86</v>
      </c>
      <c r="I679" s="14">
        <v>25.13</v>
      </c>
      <c r="J679" s="89">
        <v>9.9300087489063882E-2</v>
      </c>
    </row>
    <row r="680" spans="1:10" x14ac:dyDescent="0.3">
      <c r="A680" s="3" t="s">
        <v>6</v>
      </c>
      <c r="B680" s="3" t="s">
        <v>42</v>
      </c>
      <c r="C680" s="9" t="s">
        <v>259</v>
      </c>
      <c r="D680" s="4" t="s">
        <v>1039</v>
      </c>
      <c r="E680" s="92">
        <v>8423220047518</v>
      </c>
      <c r="F680" s="4">
        <v>1</v>
      </c>
      <c r="G680" s="4">
        <v>24</v>
      </c>
      <c r="H680" s="14">
        <v>21.13</v>
      </c>
      <c r="I680" s="14">
        <v>21.88</v>
      </c>
      <c r="J680" s="89">
        <v>3.5494557501183265E-2</v>
      </c>
    </row>
    <row r="681" spans="1:10" x14ac:dyDescent="0.3">
      <c r="A681" s="3" t="s">
        <v>6</v>
      </c>
      <c r="B681" s="3" t="s">
        <v>42</v>
      </c>
      <c r="C681" s="9" t="s">
        <v>261</v>
      </c>
      <c r="D681" s="4" t="s">
        <v>1040</v>
      </c>
      <c r="E681" s="92">
        <v>8423220047525</v>
      </c>
      <c r="F681" s="4">
        <v>1</v>
      </c>
      <c r="G681" s="4">
        <v>24</v>
      </c>
      <c r="H681" s="14">
        <v>22.86</v>
      </c>
      <c r="I681" s="14">
        <v>23.73</v>
      </c>
      <c r="J681" s="89">
        <v>3.8057742782152244E-2</v>
      </c>
    </row>
    <row r="682" spans="1:10" x14ac:dyDescent="0.3">
      <c r="A682" s="3" t="s">
        <v>6</v>
      </c>
      <c r="B682" s="3" t="s">
        <v>42</v>
      </c>
      <c r="C682" s="9" t="s">
        <v>263</v>
      </c>
      <c r="D682" s="4" t="s">
        <v>1042</v>
      </c>
      <c r="E682" s="92">
        <v>8423220047556</v>
      </c>
      <c r="F682" s="4">
        <v>1</v>
      </c>
      <c r="G682" s="4">
        <v>24</v>
      </c>
      <c r="H682" s="14">
        <v>21.84</v>
      </c>
      <c r="I682" s="14">
        <v>22.93</v>
      </c>
      <c r="J682" s="89">
        <v>4.990842490842496E-2</v>
      </c>
    </row>
    <row r="683" spans="1:10" x14ac:dyDescent="0.3">
      <c r="A683" s="3" t="s">
        <v>6</v>
      </c>
      <c r="B683" s="3" t="s">
        <v>42</v>
      </c>
      <c r="C683" s="9" t="s">
        <v>265</v>
      </c>
      <c r="D683" s="4" t="s">
        <v>1044</v>
      </c>
      <c r="E683" s="92">
        <v>8423220047563</v>
      </c>
      <c r="F683" s="4">
        <v>1</v>
      </c>
      <c r="G683" s="4">
        <v>24</v>
      </c>
      <c r="H683" s="14">
        <v>23.8</v>
      </c>
      <c r="I683" s="14">
        <v>24.99</v>
      </c>
      <c r="J683" s="89">
        <v>0.05</v>
      </c>
    </row>
    <row r="684" spans="1:10" x14ac:dyDescent="0.3">
      <c r="A684" s="3" t="s">
        <v>6</v>
      </c>
      <c r="B684" s="3" t="s">
        <v>42</v>
      </c>
      <c r="C684" s="9" t="s">
        <v>268</v>
      </c>
      <c r="D684" s="4" t="s">
        <v>1046</v>
      </c>
      <c r="E684" s="92">
        <v>8423220011533</v>
      </c>
      <c r="F684" s="4">
        <v>1</v>
      </c>
      <c r="G684" s="4">
        <v>24</v>
      </c>
      <c r="H684" s="14">
        <v>15.81</v>
      </c>
      <c r="I684" s="14">
        <v>16.91</v>
      </c>
      <c r="J684" s="89">
        <v>6.9576217583807679E-2</v>
      </c>
    </row>
    <row r="685" spans="1:10" x14ac:dyDescent="0.3">
      <c r="A685" s="3" t="s">
        <v>6</v>
      </c>
      <c r="B685" s="3" t="s">
        <v>42</v>
      </c>
      <c r="C685" s="9" t="s">
        <v>270</v>
      </c>
      <c r="D685" s="4" t="s">
        <v>1048</v>
      </c>
      <c r="E685" s="92">
        <v>8423220047594</v>
      </c>
      <c r="F685" s="4">
        <v>1</v>
      </c>
      <c r="G685" s="4">
        <v>18</v>
      </c>
      <c r="H685" s="14">
        <v>24.78</v>
      </c>
      <c r="I685" s="14">
        <v>26.64</v>
      </c>
      <c r="J685" s="89">
        <v>7.5060532687651282E-2</v>
      </c>
    </row>
    <row r="686" spans="1:10" x14ac:dyDescent="0.3">
      <c r="A686" s="3" t="s">
        <v>6</v>
      </c>
      <c r="B686" s="3" t="s">
        <v>42</v>
      </c>
      <c r="C686" s="9" t="s">
        <v>271</v>
      </c>
      <c r="D686" s="4" t="s">
        <v>1050</v>
      </c>
      <c r="E686" s="92">
        <v>8423220047600</v>
      </c>
      <c r="F686" s="4">
        <v>1</v>
      </c>
      <c r="G686" s="4">
        <v>18</v>
      </c>
      <c r="H686" s="14">
        <v>26.25</v>
      </c>
      <c r="I686" s="14">
        <v>27.58</v>
      </c>
      <c r="J686" s="89">
        <v>5.0666666666666631E-2</v>
      </c>
    </row>
    <row r="687" spans="1:10" x14ac:dyDescent="0.3">
      <c r="A687" s="3" t="s">
        <v>6</v>
      </c>
      <c r="B687" s="3" t="s">
        <v>42</v>
      </c>
      <c r="C687" s="9" t="s">
        <v>272</v>
      </c>
      <c r="D687" s="4" t="s">
        <v>1052</v>
      </c>
      <c r="E687" s="92">
        <v>8423220047570</v>
      </c>
      <c r="F687" s="4">
        <v>1</v>
      </c>
      <c r="G687" s="4">
        <v>18</v>
      </c>
      <c r="H687" s="14">
        <v>24.08</v>
      </c>
      <c r="I687" s="14">
        <v>25.31</v>
      </c>
      <c r="J687" s="89">
        <v>5.1079734219269139E-2</v>
      </c>
    </row>
    <row r="688" spans="1:10" x14ac:dyDescent="0.3">
      <c r="A688" s="3" t="s">
        <v>6</v>
      </c>
      <c r="B688" s="3" t="s">
        <v>42</v>
      </c>
      <c r="C688" s="9" t="s">
        <v>274</v>
      </c>
      <c r="D688" s="4" t="s">
        <v>1054</v>
      </c>
      <c r="E688" s="92">
        <v>8423220047587</v>
      </c>
      <c r="F688" s="4">
        <v>1</v>
      </c>
      <c r="G688" s="4">
        <v>18</v>
      </c>
      <c r="H688" s="14">
        <v>25.97</v>
      </c>
      <c r="I688" s="14">
        <v>27.27</v>
      </c>
      <c r="J688" s="89">
        <v>5.0057758952637671E-2</v>
      </c>
    </row>
    <row r="689" spans="1:10" x14ac:dyDescent="0.3">
      <c r="A689" s="3" t="s">
        <v>6</v>
      </c>
      <c r="B689" s="3" t="s">
        <v>42</v>
      </c>
      <c r="C689" s="9" t="s">
        <v>276</v>
      </c>
      <c r="D689" s="4" t="s">
        <v>1056</v>
      </c>
      <c r="E689" s="92">
        <v>8423220047617</v>
      </c>
      <c r="F689" s="4">
        <v>1</v>
      </c>
      <c r="G689" s="4">
        <v>18</v>
      </c>
      <c r="H689" s="14">
        <v>27.48</v>
      </c>
      <c r="I689" s="14">
        <v>28.84</v>
      </c>
      <c r="J689" s="89">
        <v>4.9490538573508047E-2</v>
      </c>
    </row>
    <row r="690" spans="1:10" x14ac:dyDescent="0.3">
      <c r="A690" s="3" t="s">
        <v>6</v>
      </c>
      <c r="B690" s="3" t="s">
        <v>42</v>
      </c>
      <c r="C690" s="9" t="s">
        <v>277</v>
      </c>
      <c r="D690" s="4" t="s">
        <v>1058</v>
      </c>
      <c r="E690" s="92">
        <v>8423220047624</v>
      </c>
      <c r="F690" s="4">
        <v>1</v>
      </c>
      <c r="G690" s="4">
        <v>18</v>
      </c>
      <c r="H690" s="14">
        <v>28.67</v>
      </c>
      <c r="I690" s="14">
        <v>30.1</v>
      </c>
      <c r="J690" s="89">
        <v>4.987792117195667E-2</v>
      </c>
    </row>
    <row r="691" spans="1:10" x14ac:dyDescent="0.3">
      <c r="A691" s="3" t="s">
        <v>6</v>
      </c>
      <c r="B691" s="3" t="s">
        <v>104</v>
      </c>
      <c r="C691" s="9" t="s">
        <v>1007</v>
      </c>
      <c r="D691" s="4" t="s">
        <v>1060</v>
      </c>
      <c r="E691" s="92">
        <v>8423220005372</v>
      </c>
      <c r="F691" s="4">
        <v>1</v>
      </c>
      <c r="G691" s="4">
        <v>58</v>
      </c>
      <c r="H691" s="14">
        <v>20.350000000000001</v>
      </c>
      <c r="I691" s="14">
        <v>20.56</v>
      </c>
      <c r="J691" s="89">
        <v>1.031941031941031E-2</v>
      </c>
    </row>
    <row r="692" spans="1:10" x14ac:dyDescent="0.3">
      <c r="A692" s="5" t="s">
        <v>13</v>
      </c>
      <c r="B692" s="5" t="s">
        <v>14</v>
      </c>
      <c r="C692" s="9" t="s">
        <v>2989</v>
      </c>
      <c r="D692" s="4" t="s">
        <v>380</v>
      </c>
      <c r="E692" s="92">
        <v>8423220235564</v>
      </c>
      <c r="F692" s="4">
        <v>11</v>
      </c>
      <c r="G692" s="4">
        <v>88</v>
      </c>
      <c r="H692" s="14">
        <v>10.32</v>
      </c>
      <c r="I692" s="14">
        <v>10.43</v>
      </c>
      <c r="J692" s="89">
        <v>1.0658914728682163E-2</v>
      </c>
    </row>
    <row r="693" spans="1:10" x14ac:dyDescent="0.3">
      <c r="A693" s="5" t="s">
        <v>13</v>
      </c>
      <c r="B693" s="5" t="s">
        <v>14</v>
      </c>
      <c r="C693" s="9" t="s">
        <v>2990</v>
      </c>
      <c r="D693" s="4" t="s">
        <v>382</v>
      </c>
      <c r="E693" s="92">
        <v>8423220235571</v>
      </c>
      <c r="F693" s="4">
        <v>10</v>
      </c>
      <c r="G693" s="4">
        <v>160</v>
      </c>
      <c r="H693" s="14">
        <v>11.96</v>
      </c>
      <c r="I693" s="14">
        <v>12.08</v>
      </c>
      <c r="J693" s="89">
        <v>1.0033444816053389E-2</v>
      </c>
    </row>
    <row r="694" spans="1:10" x14ac:dyDescent="0.3">
      <c r="A694" s="5" t="s">
        <v>13</v>
      </c>
      <c r="B694" s="5" t="s">
        <v>157</v>
      </c>
      <c r="C694" s="9" t="s">
        <v>1011</v>
      </c>
      <c r="D694" s="4" t="s">
        <v>1062</v>
      </c>
      <c r="E694" s="92">
        <v>8423220003583</v>
      </c>
      <c r="F694" s="4">
        <v>40</v>
      </c>
      <c r="G694" s="4">
        <v>320</v>
      </c>
      <c r="H694" s="14">
        <v>2.75</v>
      </c>
      <c r="I694" s="14">
        <v>2.78</v>
      </c>
      <c r="J694" s="89">
        <v>1.0909090909090934E-2</v>
      </c>
    </row>
    <row r="695" spans="1:10" x14ac:dyDescent="0.3">
      <c r="A695" s="5" t="s">
        <v>13</v>
      </c>
      <c r="B695" s="5" t="s">
        <v>157</v>
      </c>
      <c r="C695" s="9" t="s">
        <v>1012</v>
      </c>
      <c r="D695" s="4" t="s">
        <v>1063</v>
      </c>
      <c r="E695" s="92">
        <v>8423220000582</v>
      </c>
      <c r="F695" s="4">
        <v>40</v>
      </c>
      <c r="G695" s="4">
        <v>320</v>
      </c>
      <c r="H695" s="14">
        <v>2.75</v>
      </c>
      <c r="I695" s="14">
        <v>2.78</v>
      </c>
      <c r="J695" s="89">
        <v>1.0909090909090934E-2</v>
      </c>
    </row>
    <row r="696" spans="1:10" x14ac:dyDescent="0.3">
      <c r="A696" s="5" t="s">
        <v>13</v>
      </c>
      <c r="B696" s="5" t="s">
        <v>157</v>
      </c>
      <c r="C696" s="9" t="s">
        <v>1013</v>
      </c>
      <c r="D696" s="4" t="s">
        <v>1064</v>
      </c>
      <c r="E696" s="92">
        <v>8423220003590</v>
      </c>
      <c r="F696" s="4">
        <v>40</v>
      </c>
      <c r="G696" s="4">
        <v>320</v>
      </c>
      <c r="H696" s="14">
        <v>2.8</v>
      </c>
      <c r="I696" s="14">
        <v>2.83</v>
      </c>
      <c r="J696" s="89">
        <v>1.0714285714285836E-2</v>
      </c>
    </row>
    <row r="697" spans="1:10" x14ac:dyDescent="0.3">
      <c r="A697" s="5" t="s">
        <v>13</v>
      </c>
      <c r="B697" s="5" t="s">
        <v>157</v>
      </c>
      <c r="C697" s="9" t="s">
        <v>1014</v>
      </c>
      <c r="D697" s="4" t="s">
        <v>1066</v>
      </c>
      <c r="E697" s="92">
        <v>8423220000599</v>
      </c>
      <c r="F697" s="4">
        <v>40</v>
      </c>
      <c r="G697" s="4">
        <v>320</v>
      </c>
      <c r="H697" s="14">
        <v>2.8</v>
      </c>
      <c r="I697" s="14">
        <v>2.83</v>
      </c>
      <c r="J697" s="89">
        <v>1.0714285714285836E-2</v>
      </c>
    </row>
    <row r="698" spans="1:10" x14ac:dyDescent="0.3">
      <c r="A698" s="5" t="s">
        <v>13</v>
      </c>
      <c r="B698" s="5" t="s">
        <v>157</v>
      </c>
      <c r="C698" s="9" t="s">
        <v>1016</v>
      </c>
      <c r="D698" s="4" t="s">
        <v>1067</v>
      </c>
      <c r="E698" s="92">
        <v>8423220002609</v>
      </c>
      <c r="F698" s="4">
        <v>40</v>
      </c>
      <c r="G698" s="4">
        <v>320</v>
      </c>
      <c r="H698" s="14">
        <v>2.85</v>
      </c>
      <c r="I698" s="14">
        <v>2.88</v>
      </c>
      <c r="J698" s="89">
        <v>1.05263157894737E-2</v>
      </c>
    </row>
    <row r="699" spans="1:10" x14ac:dyDescent="0.3">
      <c r="A699" s="5" t="s">
        <v>13</v>
      </c>
      <c r="B699" s="5" t="s">
        <v>157</v>
      </c>
      <c r="C699" s="9" t="s">
        <v>1018</v>
      </c>
      <c r="D699" s="4" t="s">
        <v>1069</v>
      </c>
      <c r="E699" s="92">
        <v>8423220000605</v>
      </c>
      <c r="F699" s="4">
        <v>40</v>
      </c>
      <c r="G699" s="4">
        <v>320</v>
      </c>
      <c r="H699" s="14">
        <v>2.85</v>
      </c>
      <c r="I699" s="14">
        <v>2.88</v>
      </c>
      <c r="J699" s="89">
        <v>1.05263157894737E-2</v>
      </c>
    </row>
    <row r="700" spans="1:10" x14ac:dyDescent="0.3">
      <c r="A700" s="3" t="s">
        <v>6</v>
      </c>
      <c r="B700" s="3" t="s">
        <v>42</v>
      </c>
      <c r="C700" s="9" t="s">
        <v>279</v>
      </c>
      <c r="D700" s="4" t="s">
        <v>1070</v>
      </c>
      <c r="E700" s="92">
        <v>8423220011571</v>
      </c>
      <c r="F700" s="4">
        <v>1</v>
      </c>
      <c r="G700" s="4">
        <v>24</v>
      </c>
      <c r="H700" s="14">
        <v>14.5</v>
      </c>
      <c r="I700" s="14">
        <v>15.57</v>
      </c>
      <c r="J700" s="89">
        <v>7.3793103448275874E-2</v>
      </c>
    </row>
    <row r="701" spans="1:10" x14ac:dyDescent="0.3">
      <c r="A701" s="3" t="s">
        <v>6</v>
      </c>
      <c r="B701" s="3" t="s">
        <v>42</v>
      </c>
      <c r="C701" s="9" t="s">
        <v>281</v>
      </c>
      <c r="D701" s="4" t="s">
        <v>1072</v>
      </c>
      <c r="E701" s="92">
        <v>8423220047778</v>
      </c>
      <c r="F701" s="4">
        <v>1</v>
      </c>
      <c r="G701" s="4">
        <v>18</v>
      </c>
      <c r="H701" s="14">
        <v>23.28</v>
      </c>
      <c r="I701" s="14">
        <v>25.52</v>
      </c>
      <c r="J701" s="89">
        <v>9.6219931271477599E-2</v>
      </c>
    </row>
    <row r="702" spans="1:10" x14ac:dyDescent="0.3">
      <c r="A702" s="3" t="s">
        <v>6</v>
      </c>
      <c r="B702" s="3" t="s">
        <v>42</v>
      </c>
      <c r="C702" s="9" t="s">
        <v>282</v>
      </c>
      <c r="D702" s="4" t="s">
        <v>1073</v>
      </c>
      <c r="E702" s="92">
        <v>8423220047785</v>
      </c>
      <c r="F702" s="4">
        <v>1</v>
      </c>
      <c r="G702" s="4">
        <v>18</v>
      </c>
      <c r="H702" s="14">
        <v>24.47</v>
      </c>
      <c r="I702" s="14">
        <v>26.64</v>
      </c>
      <c r="J702" s="89">
        <v>8.8680016346546889E-2</v>
      </c>
    </row>
    <row r="703" spans="1:10" x14ac:dyDescent="0.3">
      <c r="A703" s="3" t="s">
        <v>6</v>
      </c>
      <c r="B703" s="3" t="s">
        <v>42</v>
      </c>
      <c r="C703" s="9" t="s">
        <v>283</v>
      </c>
      <c r="D703" s="4" t="s">
        <v>1075</v>
      </c>
      <c r="E703" s="92">
        <v>8423220047754</v>
      </c>
      <c r="F703" s="4">
        <v>1</v>
      </c>
      <c r="G703" s="4">
        <v>18</v>
      </c>
      <c r="H703" s="14">
        <v>23.18</v>
      </c>
      <c r="I703" s="14">
        <v>23.42</v>
      </c>
      <c r="J703" s="89">
        <v>1.0353753235547885E-2</v>
      </c>
    </row>
    <row r="704" spans="1:10" x14ac:dyDescent="0.3">
      <c r="A704" s="3" t="s">
        <v>6</v>
      </c>
      <c r="B704" s="3" t="s">
        <v>42</v>
      </c>
      <c r="C704" s="9" t="s">
        <v>285</v>
      </c>
      <c r="D704" s="4" t="s">
        <v>1076</v>
      </c>
      <c r="E704" s="92">
        <v>8423220047761</v>
      </c>
      <c r="F704" s="4">
        <v>1</v>
      </c>
      <c r="G704" s="4">
        <v>18</v>
      </c>
      <c r="H704" s="14">
        <v>25.05</v>
      </c>
      <c r="I704" s="14">
        <v>25.39</v>
      </c>
      <c r="J704" s="89">
        <v>1.3572854291417115E-2</v>
      </c>
    </row>
    <row r="705" spans="1:10" x14ac:dyDescent="0.3">
      <c r="A705" s="3" t="s">
        <v>6</v>
      </c>
      <c r="B705" s="3" t="s">
        <v>42</v>
      </c>
      <c r="C705" s="9" t="s">
        <v>287</v>
      </c>
      <c r="D705" s="4" t="s">
        <v>1078</v>
      </c>
      <c r="E705" s="92">
        <v>8423220047792</v>
      </c>
      <c r="F705" s="4">
        <v>1</v>
      </c>
      <c r="G705" s="4">
        <v>18</v>
      </c>
      <c r="H705" s="14">
        <v>25.24</v>
      </c>
      <c r="I705" s="14">
        <v>26.51</v>
      </c>
      <c r="J705" s="89">
        <v>5.0316957210776676E-2</v>
      </c>
    </row>
    <row r="706" spans="1:10" x14ac:dyDescent="0.3">
      <c r="A706" s="3" t="s">
        <v>6</v>
      </c>
      <c r="B706" s="3" t="s">
        <v>42</v>
      </c>
      <c r="C706" s="9" t="s">
        <v>289</v>
      </c>
      <c r="D706" s="4" t="s">
        <v>1079</v>
      </c>
      <c r="E706" s="92">
        <v>8423220047808</v>
      </c>
      <c r="F706" s="4">
        <v>1</v>
      </c>
      <c r="G706" s="4">
        <v>18</v>
      </c>
      <c r="H706" s="14">
        <v>26.25</v>
      </c>
      <c r="I706" s="14">
        <v>27.58</v>
      </c>
      <c r="J706" s="89">
        <v>5.0666666666666631E-2</v>
      </c>
    </row>
    <row r="707" spans="1:10" x14ac:dyDescent="0.3">
      <c r="A707" s="3" t="s">
        <v>6</v>
      </c>
      <c r="B707" s="3" t="s">
        <v>104</v>
      </c>
      <c r="C707" s="9" t="s">
        <v>1080</v>
      </c>
      <c r="D707" s="4" t="s">
        <v>3195</v>
      </c>
      <c r="E707" s="92">
        <v>8423220058675</v>
      </c>
      <c r="F707" s="4">
        <v>1</v>
      </c>
      <c r="G707" s="4">
        <v>20</v>
      </c>
      <c r="H707" s="14">
        <v>22.33</v>
      </c>
      <c r="I707" s="14">
        <v>22.56</v>
      </c>
      <c r="J707" s="89">
        <v>1.0300044782803467E-2</v>
      </c>
    </row>
    <row r="708" spans="1:10" x14ac:dyDescent="0.3">
      <c r="A708" s="3" t="s">
        <v>6</v>
      </c>
      <c r="B708" s="3" t="s">
        <v>104</v>
      </c>
      <c r="C708" s="9" t="s">
        <v>291</v>
      </c>
      <c r="D708" s="4" t="s">
        <v>1082</v>
      </c>
      <c r="E708" s="92">
        <v>8423220084179</v>
      </c>
      <c r="F708" s="4">
        <v>1</v>
      </c>
      <c r="G708" s="4">
        <v>20</v>
      </c>
      <c r="H708" s="14">
        <v>26.01</v>
      </c>
      <c r="I708" s="14">
        <v>26.27</v>
      </c>
      <c r="J708" s="89">
        <v>9.9961553248749616E-3</v>
      </c>
    </row>
    <row r="709" spans="1:10" x14ac:dyDescent="0.3">
      <c r="A709" s="3" t="s">
        <v>6</v>
      </c>
      <c r="B709" s="3" t="s">
        <v>104</v>
      </c>
      <c r="C709" s="9" t="s">
        <v>1083</v>
      </c>
      <c r="D709" s="4" t="s">
        <v>3196</v>
      </c>
      <c r="E709" s="92">
        <v>8423220058682</v>
      </c>
      <c r="F709" s="4">
        <v>1</v>
      </c>
      <c r="G709" s="4">
        <v>20</v>
      </c>
      <c r="H709" s="14">
        <v>26.42</v>
      </c>
      <c r="I709" s="14">
        <v>26.69</v>
      </c>
      <c r="J709" s="89">
        <v>1.0219530658591935E-2</v>
      </c>
    </row>
    <row r="710" spans="1:10" x14ac:dyDescent="0.3">
      <c r="A710" s="3" t="s">
        <v>6</v>
      </c>
      <c r="B710" s="3" t="s">
        <v>104</v>
      </c>
      <c r="C710" s="9" t="s">
        <v>293</v>
      </c>
      <c r="D710" s="4" t="s">
        <v>1085</v>
      </c>
      <c r="E710" s="92">
        <v>8423220066106</v>
      </c>
      <c r="F710" s="4">
        <v>1</v>
      </c>
      <c r="G710" s="4">
        <v>30</v>
      </c>
      <c r="H710" s="14">
        <v>19.52</v>
      </c>
      <c r="I710" s="14">
        <v>19.72</v>
      </c>
      <c r="J710" s="89">
        <v>1.024590163934434E-2</v>
      </c>
    </row>
    <row r="711" spans="1:10" x14ac:dyDescent="0.3">
      <c r="A711" s="3" t="s">
        <v>6</v>
      </c>
      <c r="B711" s="3" t="s">
        <v>104</v>
      </c>
      <c r="C711" s="9" t="s">
        <v>294</v>
      </c>
      <c r="D711" s="4" t="s">
        <v>1087</v>
      </c>
      <c r="E711" s="92">
        <v>8423220004764</v>
      </c>
      <c r="F711" s="4">
        <v>1</v>
      </c>
      <c r="G711" s="4">
        <v>30</v>
      </c>
      <c r="H711" s="14">
        <v>15.99</v>
      </c>
      <c r="I711" s="14">
        <v>16.16</v>
      </c>
      <c r="J711" s="89">
        <v>1.0631644777986225E-2</v>
      </c>
    </row>
    <row r="712" spans="1:10" x14ac:dyDescent="0.3">
      <c r="A712" s="3" t="s">
        <v>6</v>
      </c>
      <c r="B712" s="3" t="s">
        <v>104</v>
      </c>
      <c r="C712" s="9" t="s">
        <v>297</v>
      </c>
      <c r="D712" s="4" t="s">
        <v>1089</v>
      </c>
      <c r="E712" s="92">
        <v>8423220042353</v>
      </c>
      <c r="F712" s="4">
        <v>1</v>
      </c>
      <c r="G712" s="4">
        <v>30</v>
      </c>
      <c r="H712" s="14">
        <v>19.77</v>
      </c>
      <c r="I712" s="14">
        <v>19.97</v>
      </c>
      <c r="J712" s="89">
        <v>1.0116337885685453E-2</v>
      </c>
    </row>
    <row r="713" spans="1:10" x14ac:dyDescent="0.3">
      <c r="A713" s="3" t="s">
        <v>6</v>
      </c>
      <c r="B713" s="3" t="s">
        <v>104</v>
      </c>
      <c r="C713" s="9" t="s">
        <v>1022</v>
      </c>
      <c r="D713" s="4" t="s">
        <v>1090</v>
      </c>
      <c r="E713" s="92">
        <v>8423220005389</v>
      </c>
      <c r="F713" s="4">
        <v>1</v>
      </c>
      <c r="G713" s="4">
        <v>30</v>
      </c>
      <c r="H713" s="14">
        <v>29.33</v>
      </c>
      <c r="I713" s="14">
        <v>29.63</v>
      </c>
      <c r="J713" s="89">
        <v>1.0228435049437507E-2</v>
      </c>
    </row>
    <row r="714" spans="1:10" x14ac:dyDescent="0.3">
      <c r="A714" s="3" t="s">
        <v>6</v>
      </c>
      <c r="B714" s="3" t="s">
        <v>190</v>
      </c>
      <c r="C714" s="9" t="s">
        <v>2824</v>
      </c>
      <c r="D714" s="16" t="s">
        <v>2827</v>
      </c>
      <c r="E714" s="92">
        <v>8423220229952</v>
      </c>
      <c r="F714" s="4">
        <v>1</v>
      </c>
      <c r="G714" s="4">
        <v>10</v>
      </c>
      <c r="H714" s="14">
        <v>95.54</v>
      </c>
      <c r="I714" s="14">
        <v>95.54</v>
      </c>
      <c r="J714" s="89">
        <v>0</v>
      </c>
    </row>
    <row r="715" spans="1:10" x14ac:dyDescent="0.3">
      <c r="A715" s="3" t="s">
        <v>6</v>
      </c>
      <c r="B715" s="3" t="s">
        <v>190</v>
      </c>
      <c r="C715" s="9" t="s">
        <v>2825</v>
      </c>
      <c r="D715" s="16" t="s">
        <v>2829</v>
      </c>
      <c r="E715" s="92">
        <v>8423220229945</v>
      </c>
      <c r="F715" s="4">
        <v>1</v>
      </c>
      <c r="G715" s="4">
        <v>10</v>
      </c>
      <c r="H715" s="14">
        <v>97.55</v>
      </c>
      <c r="I715" s="14">
        <v>97.55</v>
      </c>
      <c r="J715" s="89">
        <v>0</v>
      </c>
    </row>
    <row r="716" spans="1:10" x14ac:dyDescent="0.3">
      <c r="A716" s="3" t="s">
        <v>6</v>
      </c>
      <c r="B716" s="3" t="s">
        <v>42</v>
      </c>
      <c r="C716" s="9" t="s">
        <v>300</v>
      </c>
      <c r="D716" s="4" t="s">
        <v>1091</v>
      </c>
      <c r="E716" s="92">
        <v>8423220011564</v>
      </c>
      <c r="F716" s="4">
        <v>1</v>
      </c>
      <c r="G716" s="4">
        <v>36</v>
      </c>
      <c r="H716" s="14">
        <v>11.95</v>
      </c>
      <c r="I716" s="14">
        <v>12.09</v>
      </c>
      <c r="J716" s="89">
        <v>1.1715481171548135E-2</v>
      </c>
    </row>
    <row r="717" spans="1:10" x14ac:dyDescent="0.3">
      <c r="A717" s="3" t="s">
        <v>6</v>
      </c>
      <c r="B717" s="3" t="s">
        <v>42</v>
      </c>
      <c r="C717" s="9" t="s">
        <v>302</v>
      </c>
      <c r="D717" s="4" t="s">
        <v>1092</v>
      </c>
      <c r="E717" s="92">
        <v>8423220047716</v>
      </c>
      <c r="F717" s="4">
        <v>1</v>
      </c>
      <c r="G717" s="4">
        <v>24</v>
      </c>
      <c r="H717" s="14">
        <v>18.760000000000002</v>
      </c>
      <c r="I717" s="14">
        <v>18.97</v>
      </c>
      <c r="J717" s="89">
        <v>1.1194029850746148E-2</v>
      </c>
    </row>
    <row r="718" spans="1:10" x14ac:dyDescent="0.3">
      <c r="A718" s="3" t="s">
        <v>6</v>
      </c>
      <c r="B718" s="3" t="s">
        <v>42</v>
      </c>
      <c r="C718" s="9" t="s">
        <v>304</v>
      </c>
      <c r="D718" s="4" t="s">
        <v>1094</v>
      </c>
      <c r="E718" s="92">
        <v>8423220047723</v>
      </c>
      <c r="F718" s="4">
        <v>1</v>
      </c>
      <c r="G718" s="4">
        <v>24</v>
      </c>
      <c r="H718" s="14">
        <v>20.51</v>
      </c>
      <c r="I718" s="14">
        <v>21.04</v>
      </c>
      <c r="J718" s="89">
        <v>2.5841053144807377E-2</v>
      </c>
    </row>
    <row r="719" spans="1:10" x14ac:dyDescent="0.3">
      <c r="A719" s="3" t="s">
        <v>6</v>
      </c>
      <c r="B719" s="3" t="s">
        <v>42</v>
      </c>
      <c r="C719" s="9" t="s">
        <v>306</v>
      </c>
      <c r="D719" s="4" t="s">
        <v>1095</v>
      </c>
      <c r="E719" s="92">
        <v>8423220047693</v>
      </c>
      <c r="F719" s="4">
        <v>1</v>
      </c>
      <c r="G719" s="4">
        <v>24</v>
      </c>
      <c r="H719" s="14">
        <v>21.02</v>
      </c>
      <c r="I719" s="14">
        <v>21.23</v>
      </c>
      <c r="J719" s="89">
        <v>9.990485252140786E-3</v>
      </c>
    </row>
    <row r="720" spans="1:10" x14ac:dyDescent="0.3">
      <c r="A720" s="3" t="s">
        <v>6</v>
      </c>
      <c r="B720" s="3" t="s">
        <v>42</v>
      </c>
      <c r="C720" s="9" t="s">
        <v>308</v>
      </c>
      <c r="D720" s="4" t="s">
        <v>1097</v>
      </c>
      <c r="E720" s="92">
        <v>8423220047709</v>
      </c>
      <c r="F720" s="4">
        <v>1</v>
      </c>
      <c r="G720" s="4">
        <v>24</v>
      </c>
      <c r="H720" s="14">
        <v>22.11</v>
      </c>
      <c r="I720" s="14">
        <v>22.33</v>
      </c>
      <c r="J720" s="89">
        <v>9.95024875621894E-3</v>
      </c>
    </row>
    <row r="721" spans="1:10" x14ac:dyDescent="0.3">
      <c r="A721" s="3" t="s">
        <v>6</v>
      </c>
      <c r="B721" s="3" t="s">
        <v>42</v>
      </c>
      <c r="C721" s="9" t="s">
        <v>309</v>
      </c>
      <c r="D721" s="4" t="s">
        <v>1098</v>
      </c>
      <c r="E721" s="92">
        <v>8423220047730</v>
      </c>
      <c r="F721" s="4">
        <v>1</v>
      </c>
      <c r="G721" s="4">
        <v>24</v>
      </c>
      <c r="H721" s="14">
        <v>20.27</v>
      </c>
      <c r="I721" s="14">
        <v>21.29</v>
      </c>
      <c r="J721" s="89">
        <v>5.0320670942279266E-2</v>
      </c>
    </row>
    <row r="722" spans="1:10" x14ac:dyDescent="0.3">
      <c r="A722" s="3" t="s">
        <v>6</v>
      </c>
      <c r="B722" s="3" t="s">
        <v>42</v>
      </c>
      <c r="C722" s="9" t="s">
        <v>310</v>
      </c>
      <c r="D722" s="4" t="s">
        <v>1100</v>
      </c>
      <c r="E722" s="92">
        <v>8423220047747</v>
      </c>
      <c r="F722" s="4">
        <v>1</v>
      </c>
      <c r="G722" s="4">
        <v>24</v>
      </c>
      <c r="H722" s="14">
        <v>22.3</v>
      </c>
      <c r="I722" s="14">
        <v>23.42</v>
      </c>
      <c r="J722" s="89">
        <v>5.02242152466367E-2</v>
      </c>
    </row>
    <row r="723" spans="1:10" x14ac:dyDescent="0.3">
      <c r="A723" s="3" t="s">
        <v>6</v>
      </c>
      <c r="B723" s="3" t="s">
        <v>42</v>
      </c>
      <c r="C723" s="9" t="s">
        <v>313</v>
      </c>
      <c r="D723" s="4" t="s">
        <v>1101</v>
      </c>
      <c r="E723" s="92">
        <v>8423220011618</v>
      </c>
      <c r="F723" s="4">
        <v>10</v>
      </c>
      <c r="G723" s="4">
        <v>230</v>
      </c>
      <c r="H723" s="14">
        <v>3.62</v>
      </c>
      <c r="I723" s="14">
        <v>3.66</v>
      </c>
      <c r="J723" s="89">
        <v>1.1049723756906075E-2</v>
      </c>
    </row>
    <row r="724" spans="1:10" x14ac:dyDescent="0.3">
      <c r="A724" s="3" t="s">
        <v>6</v>
      </c>
      <c r="B724" s="3" t="s">
        <v>42</v>
      </c>
      <c r="C724" s="9" t="s">
        <v>316</v>
      </c>
      <c r="D724" s="4" t="s">
        <v>1103</v>
      </c>
      <c r="E724" s="92">
        <v>8423220011588</v>
      </c>
      <c r="F724" s="4">
        <v>1</v>
      </c>
      <c r="G724" s="4">
        <v>39</v>
      </c>
      <c r="H724" s="14">
        <v>17.36</v>
      </c>
      <c r="I724" s="14">
        <v>17.89</v>
      </c>
      <c r="J724" s="89">
        <v>3.0529953917050677E-2</v>
      </c>
    </row>
    <row r="725" spans="1:10" x14ac:dyDescent="0.3">
      <c r="A725" s="3" t="s">
        <v>6</v>
      </c>
      <c r="B725" s="3" t="s">
        <v>42</v>
      </c>
      <c r="C725" s="9" t="s">
        <v>318</v>
      </c>
      <c r="D725" s="4" t="s">
        <v>1104</v>
      </c>
      <c r="E725" s="92">
        <v>8423220047839</v>
      </c>
      <c r="F725" s="4">
        <v>1</v>
      </c>
      <c r="G725" s="4">
        <v>24</v>
      </c>
      <c r="H725" s="14">
        <v>22.23</v>
      </c>
      <c r="I725" s="14">
        <v>22.46</v>
      </c>
      <c r="J725" s="89">
        <v>1.0346378767431332E-2</v>
      </c>
    </row>
    <row r="726" spans="1:10" x14ac:dyDescent="0.3">
      <c r="A726" s="3" t="s">
        <v>6</v>
      </c>
      <c r="B726" s="3" t="s">
        <v>42</v>
      </c>
      <c r="C726" s="9" t="s">
        <v>320</v>
      </c>
      <c r="D726" s="4" t="s">
        <v>1106</v>
      </c>
      <c r="E726" s="92">
        <v>8423220047846</v>
      </c>
      <c r="F726" s="4">
        <v>1</v>
      </c>
      <c r="G726" s="4">
        <v>24</v>
      </c>
      <c r="H726" s="14">
        <v>25.24</v>
      </c>
      <c r="I726" s="14">
        <v>25.51</v>
      </c>
      <c r="J726" s="89">
        <v>1.0697305863708522E-2</v>
      </c>
    </row>
    <row r="727" spans="1:10" x14ac:dyDescent="0.3">
      <c r="A727" s="3" t="s">
        <v>6</v>
      </c>
      <c r="B727" s="3" t="s">
        <v>42</v>
      </c>
      <c r="C727" s="9" t="s">
        <v>322</v>
      </c>
      <c r="D727" s="4" t="s">
        <v>1107</v>
      </c>
      <c r="E727" s="92">
        <v>8423220047815</v>
      </c>
      <c r="F727" s="4">
        <v>1</v>
      </c>
      <c r="G727" s="4">
        <v>24</v>
      </c>
      <c r="H727" s="14">
        <v>23.17</v>
      </c>
      <c r="I727" s="14">
        <v>23.8</v>
      </c>
      <c r="J727" s="89">
        <v>2.7190332326283907E-2</v>
      </c>
    </row>
    <row r="728" spans="1:10" x14ac:dyDescent="0.3">
      <c r="A728" s="3" t="s">
        <v>6</v>
      </c>
      <c r="B728" s="3" t="s">
        <v>42</v>
      </c>
      <c r="C728" s="9" t="s">
        <v>324</v>
      </c>
      <c r="D728" s="4" t="s">
        <v>1109</v>
      </c>
      <c r="E728" s="92">
        <v>8423220047822</v>
      </c>
      <c r="F728" s="4">
        <v>1</v>
      </c>
      <c r="G728" s="4">
        <v>24</v>
      </c>
      <c r="H728" s="14">
        <v>24.47</v>
      </c>
      <c r="I728" s="14">
        <v>25.41</v>
      </c>
      <c r="J728" s="89">
        <v>3.8414384961177037E-2</v>
      </c>
    </row>
    <row r="729" spans="1:10" x14ac:dyDescent="0.3">
      <c r="A729" s="3" t="s">
        <v>6</v>
      </c>
      <c r="B729" s="3" t="s">
        <v>42</v>
      </c>
      <c r="C729" s="9" t="s">
        <v>325</v>
      </c>
      <c r="D729" s="4" t="s">
        <v>1110</v>
      </c>
      <c r="E729" s="92">
        <v>8423220047853</v>
      </c>
      <c r="F729" s="4">
        <v>1</v>
      </c>
      <c r="G729" s="4">
        <v>24</v>
      </c>
      <c r="H729" s="14">
        <v>26.15</v>
      </c>
      <c r="I729" s="14">
        <v>27.48</v>
      </c>
      <c r="J729" s="89">
        <v>5.0860420650095647E-2</v>
      </c>
    </row>
    <row r="730" spans="1:10" x14ac:dyDescent="0.3">
      <c r="A730" s="3" t="s">
        <v>6</v>
      </c>
      <c r="B730" s="3" t="s">
        <v>42</v>
      </c>
      <c r="C730" s="9" t="s">
        <v>327</v>
      </c>
      <c r="D730" s="4" t="s">
        <v>1112</v>
      </c>
      <c r="E730" s="92">
        <v>8423220047860</v>
      </c>
      <c r="F730" s="4">
        <v>1</v>
      </c>
      <c r="G730" s="4">
        <v>24</v>
      </c>
      <c r="H730" s="14">
        <v>27.2</v>
      </c>
      <c r="I730" s="14">
        <v>28.56</v>
      </c>
      <c r="J730" s="89">
        <v>0.05</v>
      </c>
    </row>
    <row r="731" spans="1:10" x14ac:dyDescent="0.3">
      <c r="A731" s="3" t="s">
        <v>6</v>
      </c>
      <c r="B731" s="3" t="s">
        <v>42</v>
      </c>
      <c r="C731" s="9" t="s">
        <v>331</v>
      </c>
      <c r="D731" s="4" t="s">
        <v>1113</v>
      </c>
      <c r="E731" s="92">
        <v>8423220011663</v>
      </c>
      <c r="F731" s="4">
        <v>1</v>
      </c>
      <c r="G731" s="4">
        <v>36</v>
      </c>
      <c r="H731" s="14">
        <v>16.059999999999999</v>
      </c>
      <c r="I731" s="14">
        <v>16.84</v>
      </c>
      <c r="J731" s="89">
        <v>4.8567870485678809E-2</v>
      </c>
    </row>
    <row r="732" spans="1:10" x14ac:dyDescent="0.3">
      <c r="A732" s="3" t="s">
        <v>6</v>
      </c>
      <c r="B732" s="3" t="s">
        <v>42</v>
      </c>
      <c r="C732" s="9" t="s">
        <v>332</v>
      </c>
      <c r="D732" s="4" t="s">
        <v>1115</v>
      </c>
      <c r="E732" s="92">
        <v>8423220049147</v>
      </c>
      <c r="F732" s="4">
        <v>1</v>
      </c>
      <c r="G732" s="4">
        <v>24</v>
      </c>
      <c r="H732" s="14">
        <v>21.11</v>
      </c>
      <c r="I732" s="14">
        <v>22.12</v>
      </c>
      <c r="J732" s="89">
        <v>4.7844623401231703E-2</v>
      </c>
    </row>
    <row r="733" spans="1:10" x14ac:dyDescent="0.3">
      <c r="A733" s="3" t="s">
        <v>6</v>
      </c>
      <c r="B733" s="3" t="s">
        <v>42</v>
      </c>
      <c r="C733" s="9" t="s">
        <v>334</v>
      </c>
      <c r="D733" s="4" t="s">
        <v>1116</v>
      </c>
      <c r="E733" s="92">
        <v>8423220049154</v>
      </c>
      <c r="F733" s="4">
        <v>1</v>
      </c>
      <c r="G733" s="4">
        <v>24</v>
      </c>
      <c r="H733" s="14">
        <v>22.51</v>
      </c>
      <c r="I733" s="14">
        <v>23.73</v>
      </c>
      <c r="J733" s="89">
        <v>5.4198134162594301E-2</v>
      </c>
    </row>
    <row r="734" spans="1:10" x14ac:dyDescent="0.3">
      <c r="A734" s="3" t="s">
        <v>6</v>
      </c>
      <c r="B734" s="3" t="s">
        <v>42</v>
      </c>
      <c r="C734" s="9" t="s">
        <v>336</v>
      </c>
      <c r="D734" s="4" t="s">
        <v>1118</v>
      </c>
      <c r="E734" s="92">
        <v>8423220059610</v>
      </c>
      <c r="F734" s="4">
        <v>1</v>
      </c>
      <c r="G734" s="4">
        <v>24</v>
      </c>
      <c r="H734" s="14">
        <v>22.12</v>
      </c>
      <c r="I734" s="14">
        <v>22.35</v>
      </c>
      <c r="J734" s="89">
        <v>1.0397830018083169E-2</v>
      </c>
    </row>
    <row r="735" spans="1:10" x14ac:dyDescent="0.3">
      <c r="A735" s="3" t="s">
        <v>6</v>
      </c>
      <c r="B735" s="3" t="s">
        <v>42</v>
      </c>
      <c r="C735" s="9" t="s">
        <v>337</v>
      </c>
      <c r="D735" s="4" t="s">
        <v>1119</v>
      </c>
      <c r="E735" s="92">
        <v>8423220060357</v>
      </c>
      <c r="F735" s="4">
        <v>1</v>
      </c>
      <c r="G735" s="4">
        <v>24</v>
      </c>
      <c r="H735" s="14">
        <v>23.63</v>
      </c>
      <c r="I735" s="14">
        <v>24.08</v>
      </c>
      <c r="J735" s="89">
        <v>1.9043588658485079E-2</v>
      </c>
    </row>
    <row r="736" spans="1:10" x14ac:dyDescent="0.3">
      <c r="A736" s="3" t="s">
        <v>6</v>
      </c>
      <c r="B736" s="3" t="s">
        <v>42</v>
      </c>
      <c r="C736" s="9" t="s">
        <v>338</v>
      </c>
      <c r="D736" s="4" t="s">
        <v>1121</v>
      </c>
      <c r="E736" s="92">
        <v>8423220049161</v>
      </c>
      <c r="F736" s="4">
        <v>1</v>
      </c>
      <c r="G736" s="4">
        <v>24</v>
      </c>
      <c r="H736" s="14">
        <v>24.92</v>
      </c>
      <c r="I736" s="14">
        <v>26.18</v>
      </c>
      <c r="J736" s="89">
        <v>5.056179775280896E-2</v>
      </c>
    </row>
    <row r="737" spans="1:10" x14ac:dyDescent="0.3">
      <c r="A737" s="3" t="s">
        <v>6</v>
      </c>
      <c r="B737" s="3" t="s">
        <v>42</v>
      </c>
      <c r="C737" s="9" t="s">
        <v>339</v>
      </c>
      <c r="D737" s="4" t="s">
        <v>1122</v>
      </c>
      <c r="E737" s="92">
        <v>8423220049178</v>
      </c>
      <c r="F737" s="4">
        <v>1</v>
      </c>
      <c r="G737" s="4">
        <v>24</v>
      </c>
      <c r="H737" s="14">
        <v>26.25</v>
      </c>
      <c r="I737" s="14">
        <v>27.58</v>
      </c>
      <c r="J737" s="89">
        <v>5.0666666666666631E-2</v>
      </c>
    </row>
    <row r="738" spans="1:10" x14ac:dyDescent="0.3">
      <c r="A738" s="3" t="s">
        <v>6</v>
      </c>
      <c r="B738" s="3" t="s">
        <v>42</v>
      </c>
      <c r="C738" s="9" t="s">
        <v>340</v>
      </c>
      <c r="D738" s="4" t="s">
        <v>1124</v>
      </c>
      <c r="E738" s="92">
        <v>8423220059764</v>
      </c>
      <c r="F738" s="4">
        <v>1</v>
      </c>
      <c r="G738" s="4">
        <v>36</v>
      </c>
      <c r="H738" s="14">
        <v>14.7</v>
      </c>
      <c r="I738" s="14">
        <v>14.89</v>
      </c>
      <c r="J738" s="89">
        <v>1.2925170068027257E-2</v>
      </c>
    </row>
    <row r="739" spans="1:10" x14ac:dyDescent="0.3">
      <c r="A739" s="3" t="s">
        <v>6</v>
      </c>
      <c r="B739" s="3" t="s">
        <v>42</v>
      </c>
      <c r="C739" s="9" t="s">
        <v>341</v>
      </c>
      <c r="D739" s="4" t="s">
        <v>1125</v>
      </c>
      <c r="E739" s="92">
        <v>8423220011489</v>
      </c>
      <c r="F739" s="4">
        <v>5</v>
      </c>
      <c r="G739" s="4">
        <v>75</v>
      </c>
      <c r="H739" s="14">
        <v>7.7</v>
      </c>
      <c r="I739" s="14">
        <v>7.79</v>
      </c>
      <c r="J739" s="89">
        <v>1.1688311688311614E-2</v>
      </c>
    </row>
    <row r="740" spans="1:10" x14ac:dyDescent="0.3">
      <c r="A740" s="3" t="s">
        <v>6</v>
      </c>
      <c r="B740" s="3" t="s">
        <v>42</v>
      </c>
      <c r="C740" s="9" t="s">
        <v>343</v>
      </c>
      <c r="D740" s="4" t="s">
        <v>1127</v>
      </c>
      <c r="E740" s="92">
        <v>8423220047419</v>
      </c>
      <c r="F740" s="4">
        <v>1</v>
      </c>
      <c r="G740" s="4">
        <v>54</v>
      </c>
      <c r="H740" s="14">
        <v>14.2</v>
      </c>
      <c r="I740" s="14">
        <v>14.39</v>
      </c>
      <c r="J740" s="89">
        <v>1.3380281690140947E-2</v>
      </c>
    </row>
    <row r="741" spans="1:10" x14ac:dyDescent="0.3">
      <c r="A741" s="3" t="s">
        <v>6</v>
      </c>
      <c r="B741" s="3" t="s">
        <v>42</v>
      </c>
      <c r="C741" s="9" t="s">
        <v>345</v>
      </c>
      <c r="D741" s="4" t="s">
        <v>1129</v>
      </c>
      <c r="E741" s="92">
        <v>8423220047426</v>
      </c>
      <c r="F741" s="4">
        <v>1</v>
      </c>
      <c r="G741" s="4">
        <v>54</v>
      </c>
      <c r="H741" s="14">
        <v>14.71</v>
      </c>
      <c r="I741" s="14">
        <v>14.86</v>
      </c>
      <c r="J741" s="89">
        <v>1.0197144799456055E-2</v>
      </c>
    </row>
    <row r="742" spans="1:10" x14ac:dyDescent="0.3">
      <c r="A742" s="3" t="s">
        <v>6</v>
      </c>
      <c r="B742" s="3" t="s">
        <v>42</v>
      </c>
      <c r="C742" s="9" t="s">
        <v>347</v>
      </c>
      <c r="D742" s="4" t="s">
        <v>1130</v>
      </c>
      <c r="E742" s="92">
        <v>8423220047396</v>
      </c>
      <c r="F742" s="4">
        <v>1</v>
      </c>
      <c r="G742" s="4">
        <v>54</v>
      </c>
      <c r="H742" s="14">
        <v>15.76</v>
      </c>
      <c r="I742" s="14">
        <v>15.93</v>
      </c>
      <c r="J742" s="89">
        <v>1.0786802030456925E-2</v>
      </c>
    </row>
    <row r="743" spans="1:10" x14ac:dyDescent="0.3">
      <c r="A743" s="3" t="s">
        <v>6</v>
      </c>
      <c r="B743" s="3" t="s">
        <v>42</v>
      </c>
      <c r="C743" s="9" t="s">
        <v>349</v>
      </c>
      <c r="D743" s="4" t="s">
        <v>1132</v>
      </c>
      <c r="E743" s="92">
        <v>8423220047402</v>
      </c>
      <c r="F743" s="4">
        <v>1</v>
      </c>
      <c r="G743" s="4">
        <v>54</v>
      </c>
      <c r="H743" s="14">
        <v>16.25</v>
      </c>
      <c r="I743" s="14">
        <v>16.420000000000002</v>
      </c>
      <c r="J743" s="89">
        <v>1.0461538461538567E-2</v>
      </c>
    </row>
    <row r="744" spans="1:10" x14ac:dyDescent="0.3">
      <c r="A744" s="3" t="s">
        <v>6</v>
      </c>
      <c r="B744" s="3" t="s">
        <v>42</v>
      </c>
      <c r="C744" s="9" t="s">
        <v>351</v>
      </c>
      <c r="D744" s="4" t="s">
        <v>1133</v>
      </c>
      <c r="E744" s="92">
        <v>8423220047433</v>
      </c>
      <c r="F744" s="4">
        <v>1</v>
      </c>
      <c r="G744" s="4">
        <v>54</v>
      </c>
      <c r="H744" s="14">
        <v>14.91</v>
      </c>
      <c r="I744" s="14">
        <v>15.08</v>
      </c>
      <c r="J744" s="89">
        <v>1.1401743796109969E-2</v>
      </c>
    </row>
    <row r="745" spans="1:10" x14ac:dyDescent="0.3">
      <c r="A745" s="3" t="s">
        <v>6</v>
      </c>
      <c r="B745" s="3" t="s">
        <v>42</v>
      </c>
      <c r="C745" s="9" t="s">
        <v>353</v>
      </c>
      <c r="D745" s="4" t="s">
        <v>1135</v>
      </c>
      <c r="E745" s="92">
        <v>8423220047440</v>
      </c>
      <c r="F745" s="4">
        <v>1</v>
      </c>
      <c r="G745" s="4">
        <v>54</v>
      </c>
      <c r="H745" s="14">
        <v>15.43</v>
      </c>
      <c r="I745" s="14">
        <v>15.59</v>
      </c>
      <c r="J745" s="89">
        <v>1.0369410239792671E-2</v>
      </c>
    </row>
    <row r="746" spans="1:10" x14ac:dyDescent="0.3">
      <c r="A746" s="3" t="s">
        <v>6</v>
      </c>
      <c r="B746" s="3" t="s">
        <v>42</v>
      </c>
      <c r="C746" s="9" t="s">
        <v>356</v>
      </c>
      <c r="D746" s="4" t="s">
        <v>1136</v>
      </c>
      <c r="E746" s="92">
        <v>8423220011656</v>
      </c>
      <c r="F746" s="4">
        <v>5</v>
      </c>
      <c r="G746" s="4">
        <v>80</v>
      </c>
      <c r="H746" s="14">
        <v>8.9700000000000006</v>
      </c>
      <c r="I746" s="14">
        <v>9.06</v>
      </c>
      <c r="J746" s="89">
        <v>1.0033444816053389E-2</v>
      </c>
    </row>
    <row r="747" spans="1:10" x14ac:dyDescent="0.3">
      <c r="A747" s="3" t="s">
        <v>6</v>
      </c>
      <c r="B747" s="3" t="s">
        <v>42</v>
      </c>
      <c r="C747" s="9" t="s">
        <v>359</v>
      </c>
      <c r="D747" s="4" t="s">
        <v>1138</v>
      </c>
      <c r="E747" s="92">
        <v>8423220011595</v>
      </c>
      <c r="F747" s="4">
        <v>1</v>
      </c>
      <c r="G747" s="4">
        <v>36</v>
      </c>
      <c r="H747" s="14">
        <v>19.16</v>
      </c>
      <c r="I747" s="14">
        <v>20.440000000000001</v>
      </c>
      <c r="J747" s="89">
        <v>6.6805845511482428E-2</v>
      </c>
    </row>
    <row r="748" spans="1:10" x14ac:dyDescent="0.3">
      <c r="A748" s="3" t="s">
        <v>6</v>
      </c>
      <c r="B748" s="3" t="s">
        <v>42</v>
      </c>
      <c r="C748" s="9" t="s">
        <v>361</v>
      </c>
      <c r="D748" s="4" t="s">
        <v>1139</v>
      </c>
      <c r="E748" s="92">
        <v>8423220047891</v>
      </c>
      <c r="F748" s="4">
        <v>1</v>
      </c>
      <c r="G748" s="4">
        <v>24</v>
      </c>
      <c r="H748" s="14">
        <v>25.38</v>
      </c>
      <c r="I748" s="14">
        <v>26.22</v>
      </c>
      <c r="J748" s="89">
        <v>3.3096926713947997E-2</v>
      </c>
    </row>
    <row r="749" spans="1:10" x14ac:dyDescent="0.3">
      <c r="A749" s="3" t="s">
        <v>6</v>
      </c>
      <c r="B749" s="3" t="s">
        <v>42</v>
      </c>
      <c r="C749" s="9" t="s">
        <v>363</v>
      </c>
      <c r="D749" s="4" t="s">
        <v>1141</v>
      </c>
      <c r="E749" s="92">
        <v>8423220047907</v>
      </c>
      <c r="F749" s="4">
        <v>1</v>
      </c>
      <c r="G749" s="4">
        <v>24</v>
      </c>
      <c r="H749" s="14">
        <v>28.18</v>
      </c>
      <c r="I749" s="14">
        <v>28.18</v>
      </c>
      <c r="J749" s="89">
        <v>0</v>
      </c>
    </row>
    <row r="750" spans="1:10" x14ac:dyDescent="0.3">
      <c r="A750" s="3" t="s">
        <v>6</v>
      </c>
      <c r="B750" s="3" t="s">
        <v>42</v>
      </c>
      <c r="C750" s="9" t="s">
        <v>365</v>
      </c>
      <c r="D750" s="4" t="s">
        <v>1142</v>
      </c>
      <c r="E750" s="92">
        <v>8423220047877</v>
      </c>
      <c r="F750" s="4">
        <v>1</v>
      </c>
      <c r="G750" s="4">
        <v>24</v>
      </c>
      <c r="H750" s="14">
        <v>27.37</v>
      </c>
      <c r="I750" s="14">
        <v>27.65</v>
      </c>
      <c r="J750" s="89">
        <v>1.0230179028132938E-2</v>
      </c>
    </row>
    <row r="751" spans="1:10" x14ac:dyDescent="0.3">
      <c r="A751" s="3" t="s">
        <v>6</v>
      </c>
      <c r="B751" s="3" t="s">
        <v>42</v>
      </c>
      <c r="C751" s="9" t="s">
        <v>367</v>
      </c>
      <c r="D751" s="4" t="s">
        <v>1144</v>
      </c>
      <c r="E751" s="92">
        <v>8423220047884</v>
      </c>
      <c r="F751" s="4">
        <v>1</v>
      </c>
      <c r="G751" s="4">
        <v>24</v>
      </c>
      <c r="H751" s="14">
        <v>27.93</v>
      </c>
      <c r="I751" s="14">
        <v>28.91</v>
      </c>
      <c r="J751" s="89">
        <v>3.5087719298245619E-2</v>
      </c>
    </row>
    <row r="752" spans="1:10" x14ac:dyDescent="0.3">
      <c r="A752" s="3" t="s">
        <v>6</v>
      </c>
      <c r="B752" s="3" t="s">
        <v>42</v>
      </c>
      <c r="C752" s="9" t="s">
        <v>369</v>
      </c>
      <c r="D752" s="4" t="s">
        <v>1145</v>
      </c>
      <c r="E752" s="92">
        <v>8423220047914</v>
      </c>
      <c r="F752" s="4">
        <v>1</v>
      </c>
      <c r="G752" s="4">
        <v>24</v>
      </c>
      <c r="H752" s="14">
        <v>28.91</v>
      </c>
      <c r="I752" s="14">
        <v>30.36</v>
      </c>
      <c r="J752" s="89">
        <v>5.0155655482531925E-2</v>
      </c>
    </row>
    <row r="753" spans="1:10" x14ac:dyDescent="0.3">
      <c r="A753" s="3" t="s">
        <v>6</v>
      </c>
      <c r="B753" s="3" t="s">
        <v>42</v>
      </c>
      <c r="C753" s="9" t="s">
        <v>371</v>
      </c>
      <c r="D753" s="4" t="s">
        <v>1146</v>
      </c>
      <c r="E753" s="92">
        <v>8423220047921</v>
      </c>
      <c r="F753" s="4">
        <v>1</v>
      </c>
      <c r="G753" s="4">
        <v>24</v>
      </c>
      <c r="H753" s="14">
        <v>29.15</v>
      </c>
      <c r="I753" s="14">
        <v>30.14</v>
      </c>
      <c r="J753" s="89">
        <v>3.3962264150943472E-2</v>
      </c>
    </row>
    <row r="754" spans="1:10" x14ac:dyDescent="0.3">
      <c r="A754" s="3" t="s">
        <v>6</v>
      </c>
      <c r="B754" s="3" t="s">
        <v>42</v>
      </c>
      <c r="C754" s="9" t="s">
        <v>373</v>
      </c>
      <c r="D754" s="4" t="s">
        <v>1147</v>
      </c>
      <c r="E754" s="92">
        <v>8423220011601</v>
      </c>
      <c r="F754" s="4">
        <v>1</v>
      </c>
      <c r="G754" s="4">
        <v>24</v>
      </c>
      <c r="H754" s="14">
        <v>21.14</v>
      </c>
      <c r="I754" s="14">
        <v>22.68</v>
      </c>
      <c r="J754" s="89">
        <v>7.2847682119205212E-2</v>
      </c>
    </row>
    <row r="755" spans="1:10" x14ac:dyDescent="0.3">
      <c r="A755" s="3" t="s">
        <v>6</v>
      </c>
      <c r="B755" s="3" t="s">
        <v>42</v>
      </c>
      <c r="C755" s="9" t="s">
        <v>375</v>
      </c>
      <c r="D755" s="4" t="s">
        <v>1148</v>
      </c>
      <c r="E755" s="92">
        <v>8423220047952</v>
      </c>
      <c r="F755" s="4">
        <v>1</v>
      </c>
      <c r="G755" s="4">
        <v>18</v>
      </c>
      <c r="H755" s="14">
        <v>30.07</v>
      </c>
      <c r="I755" s="14">
        <v>31.19</v>
      </c>
      <c r="J755" s="89">
        <v>3.7246425008313933E-2</v>
      </c>
    </row>
    <row r="756" spans="1:10" x14ac:dyDescent="0.3">
      <c r="A756" s="3" t="s">
        <v>6</v>
      </c>
      <c r="B756" s="3" t="s">
        <v>42</v>
      </c>
      <c r="C756" s="9" t="s">
        <v>377</v>
      </c>
      <c r="D756" s="4" t="s">
        <v>1149</v>
      </c>
      <c r="E756" s="92">
        <v>8423220049048</v>
      </c>
      <c r="F756" s="4">
        <v>1</v>
      </c>
      <c r="G756" s="4">
        <v>18</v>
      </c>
      <c r="H756" s="14">
        <v>32.24</v>
      </c>
      <c r="I756" s="14">
        <v>32.57</v>
      </c>
      <c r="J756" s="89">
        <v>1.0235732009925442E-2</v>
      </c>
    </row>
    <row r="757" spans="1:10" x14ac:dyDescent="0.3">
      <c r="A757" s="3" t="s">
        <v>6</v>
      </c>
      <c r="B757" s="3" t="s">
        <v>42</v>
      </c>
      <c r="C757" s="9" t="s">
        <v>379</v>
      </c>
      <c r="D757" s="4" t="s">
        <v>1151</v>
      </c>
      <c r="E757" s="92">
        <v>8423220047938</v>
      </c>
      <c r="F757" s="4">
        <v>1</v>
      </c>
      <c r="G757" s="4">
        <v>18</v>
      </c>
      <c r="H757" s="14">
        <v>29.9</v>
      </c>
      <c r="I757" s="14">
        <v>30.29</v>
      </c>
      <c r="J757" s="89">
        <v>1.3043478260869677E-2</v>
      </c>
    </row>
    <row r="758" spans="1:10" x14ac:dyDescent="0.3">
      <c r="A758" s="3" t="s">
        <v>6</v>
      </c>
      <c r="B758" s="3" t="s">
        <v>42</v>
      </c>
      <c r="C758" s="9" t="s">
        <v>381</v>
      </c>
      <c r="D758" s="4" t="s">
        <v>1153</v>
      </c>
      <c r="E758" s="92">
        <v>8423220047945</v>
      </c>
      <c r="F758" s="4">
        <v>1</v>
      </c>
      <c r="G758" s="4">
        <v>18</v>
      </c>
      <c r="H758" s="14">
        <v>31.77</v>
      </c>
      <c r="I758" s="14">
        <v>32.590000000000003</v>
      </c>
      <c r="J758" s="89">
        <v>2.5810513062637881E-2</v>
      </c>
    </row>
    <row r="759" spans="1:10" x14ac:dyDescent="0.3">
      <c r="A759" s="3" t="s">
        <v>6</v>
      </c>
      <c r="B759" s="3" t="s">
        <v>42</v>
      </c>
      <c r="C759" s="9" t="s">
        <v>383</v>
      </c>
      <c r="D759" s="4" t="s">
        <v>1155</v>
      </c>
      <c r="E759" s="92">
        <v>8423220049055</v>
      </c>
      <c r="F759" s="4">
        <v>1</v>
      </c>
      <c r="G759" s="4">
        <v>18</v>
      </c>
      <c r="H759" s="14">
        <v>34.72</v>
      </c>
      <c r="I759" s="14">
        <v>36.47</v>
      </c>
      <c r="J759" s="89">
        <v>5.0403225806451672E-2</v>
      </c>
    </row>
    <row r="760" spans="1:10" x14ac:dyDescent="0.3">
      <c r="A760" s="3" t="s">
        <v>6</v>
      </c>
      <c r="B760" s="3" t="s">
        <v>42</v>
      </c>
      <c r="C760" s="9" t="s">
        <v>385</v>
      </c>
      <c r="D760" s="4" t="s">
        <v>1156</v>
      </c>
      <c r="E760" s="92">
        <v>8423220049130</v>
      </c>
      <c r="F760" s="4">
        <v>1</v>
      </c>
      <c r="G760" s="4">
        <v>18</v>
      </c>
      <c r="H760" s="14">
        <v>35.56</v>
      </c>
      <c r="I760" s="14">
        <v>37.35</v>
      </c>
      <c r="J760" s="89">
        <v>5.0337457817772699E-2</v>
      </c>
    </row>
    <row r="761" spans="1:10" x14ac:dyDescent="0.3">
      <c r="A761" s="3" t="s">
        <v>6</v>
      </c>
      <c r="B761" s="3" t="s">
        <v>42</v>
      </c>
      <c r="C761" s="9" t="s">
        <v>387</v>
      </c>
      <c r="D761" s="4" t="s">
        <v>1158</v>
      </c>
      <c r="E761" s="92">
        <v>8423220011496</v>
      </c>
      <c r="F761" s="4">
        <v>5</v>
      </c>
      <c r="G761" s="4">
        <v>75</v>
      </c>
      <c r="H761" s="14">
        <v>9.8000000000000007</v>
      </c>
      <c r="I761" s="14">
        <v>10.220000000000001</v>
      </c>
      <c r="J761" s="89">
        <v>4.285714285714292E-2</v>
      </c>
    </row>
    <row r="762" spans="1:10" x14ac:dyDescent="0.3">
      <c r="A762" s="3" t="s">
        <v>6</v>
      </c>
      <c r="B762" s="3" t="s">
        <v>42</v>
      </c>
      <c r="C762" s="9" t="s">
        <v>388</v>
      </c>
      <c r="D762" s="4" t="s">
        <v>1159</v>
      </c>
      <c r="E762" s="92">
        <v>8423220047471</v>
      </c>
      <c r="F762" s="4">
        <v>1</v>
      </c>
      <c r="G762" s="4">
        <v>54</v>
      </c>
      <c r="H762" s="14">
        <v>13.93</v>
      </c>
      <c r="I762" s="14">
        <v>14.07</v>
      </c>
      <c r="J762" s="89">
        <v>1.0050251256281371E-2</v>
      </c>
    </row>
    <row r="763" spans="1:10" x14ac:dyDescent="0.3">
      <c r="A763" s="3" t="s">
        <v>6</v>
      </c>
      <c r="B763" s="3" t="s">
        <v>42</v>
      </c>
      <c r="C763" s="9" t="s">
        <v>390</v>
      </c>
      <c r="D763" s="4" t="s">
        <v>1161</v>
      </c>
      <c r="E763" s="92">
        <v>8423220047488</v>
      </c>
      <c r="F763" s="4">
        <v>1</v>
      </c>
      <c r="G763" s="4">
        <v>54</v>
      </c>
      <c r="H763" s="14">
        <v>15.68</v>
      </c>
      <c r="I763" s="14">
        <v>15.85</v>
      </c>
      <c r="J763" s="89">
        <v>1.0841836734693829E-2</v>
      </c>
    </row>
    <row r="764" spans="1:10" x14ac:dyDescent="0.3">
      <c r="A764" s="3" t="s">
        <v>6</v>
      </c>
      <c r="B764" s="3" t="s">
        <v>42</v>
      </c>
      <c r="C764" s="9" t="s">
        <v>391</v>
      </c>
      <c r="D764" s="4" t="s">
        <v>1162</v>
      </c>
      <c r="E764" s="92">
        <v>8423220047457</v>
      </c>
      <c r="F764" s="4">
        <v>1</v>
      </c>
      <c r="G764" s="4">
        <v>54</v>
      </c>
      <c r="H764" s="14">
        <v>14.93</v>
      </c>
      <c r="I764" s="14">
        <v>15.09</v>
      </c>
      <c r="J764" s="89">
        <v>1.0716677829872765E-2</v>
      </c>
    </row>
    <row r="765" spans="1:10" x14ac:dyDescent="0.3">
      <c r="A765" s="3" t="s">
        <v>6</v>
      </c>
      <c r="B765" s="3" t="s">
        <v>42</v>
      </c>
      <c r="C765" s="9" t="s">
        <v>393</v>
      </c>
      <c r="D765" s="4" t="s">
        <v>1164</v>
      </c>
      <c r="E765" s="92">
        <v>8423220047464</v>
      </c>
      <c r="F765" s="4">
        <v>1</v>
      </c>
      <c r="G765" s="4">
        <v>54</v>
      </c>
      <c r="H765" s="14">
        <v>15.59</v>
      </c>
      <c r="I765" s="14">
        <v>15.75</v>
      </c>
      <c r="J765" s="89">
        <v>1.0262989095574113E-2</v>
      </c>
    </row>
    <row r="766" spans="1:10" x14ac:dyDescent="0.3">
      <c r="A766" s="3" t="s">
        <v>6</v>
      </c>
      <c r="B766" s="3" t="s">
        <v>42</v>
      </c>
      <c r="C766" s="9" t="s">
        <v>395</v>
      </c>
      <c r="D766" s="4" t="s">
        <v>1165</v>
      </c>
      <c r="E766" s="92">
        <v>8423220047495</v>
      </c>
      <c r="F766" s="4">
        <v>1</v>
      </c>
      <c r="G766" s="4">
        <v>54</v>
      </c>
      <c r="H766" s="14">
        <v>15.05</v>
      </c>
      <c r="I766" s="14">
        <v>15.82</v>
      </c>
      <c r="J766" s="89">
        <v>5.1162790697674439E-2</v>
      </c>
    </row>
    <row r="767" spans="1:10" x14ac:dyDescent="0.3">
      <c r="A767" s="3" t="s">
        <v>6</v>
      </c>
      <c r="B767" s="3" t="s">
        <v>42</v>
      </c>
      <c r="C767" s="9" t="s">
        <v>397</v>
      </c>
      <c r="D767" s="4" t="s">
        <v>1167</v>
      </c>
      <c r="E767" s="92">
        <v>8423220047501</v>
      </c>
      <c r="F767" s="4">
        <v>1</v>
      </c>
      <c r="G767" s="4">
        <v>54</v>
      </c>
      <c r="H767" s="14">
        <v>17.96</v>
      </c>
      <c r="I767" s="14">
        <v>18.87</v>
      </c>
      <c r="J767" s="89">
        <v>5.0668151447661389E-2</v>
      </c>
    </row>
    <row r="768" spans="1:10" x14ac:dyDescent="0.3">
      <c r="A768" s="5" t="s">
        <v>13</v>
      </c>
      <c r="B768" s="5" t="s">
        <v>14</v>
      </c>
      <c r="C768" s="9" t="s">
        <v>1025</v>
      </c>
      <c r="D768" s="4" t="s">
        <v>1168</v>
      </c>
      <c r="E768" s="92">
        <v>8423220096578</v>
      </c>
      <c r="F768" s="4">
        <v>1</v>
      </c>
      <c r="G768" s="4">
        <v>100</v>
      </c>
      <c r="H768" s="14">
        <v>7.63</v>
      </c>
      <c r="I768" s="14">
        <v>7.71</v>
      </c>
      <c r="J768" s="89">
        <v>1.0484927916120625E-2</v>
      </c>
    </row>
    <row r="769" spans="1:10" x14ac:dyDescent="0.3">
      <c r="A769" s="5" t="s">
        <v>13</v>
      </c>
      <c r="B769" s="5" t="s">
        <v>14</v>
      </c>
      <c r="C769" s="9" t="s">
        <v>1027</v>
      </c>
      <c r="D769" s="4" t="s">
        <v>1170</v>
      </c>
      <c r="E769" s="92">
        <v>8423220008823</v>
      </c>
      <c r="F769" s="4">
        <v>1</v>
      </c>
      <c r="G769" s="4">
        <v>80</v>
      </c>
      <c r="H769" s="14">
        <v>9.3800000000000008</v>
      </c>
      <c r="I769" s="14">
        <v>9.84</v>
      </c>
      <c r="J769" s="89">
        <v>4.9040511727078809E-2</v>
      </c>
    </row>
    <row r="770" spans="1:10" x14ac:dyDescent="0.3">
      <c r="A770" s="5" t="s">
        <v>13</v>
      </c>
      <c r="B770" s="5" t="s">
        <v>14</v>
      </c>
      <c r="C770" s="9" t="s">
        <v>1029</v>
      </c>
      <c r="D770" s="4" t="s">
        <v>1172</v>
      </c>
      <c r="E770" s="92">
        <v>8423220033917</v>
      </c>
      <c r="F770" s="4">
        <v>1</v>
      </c>
      <c r="G770" s="4">
        <v>60</v>
      </c>
      <c r="H770" s="14">
        <v>11.34</v>
      </c>
      <c r="I770" s="14">
        <v>11.9</v>
      </c>
      <c r="J770" s="89">
        <v>4.9382716049382797E-2</v>
      </c>
    </row>
    <row r="771" spans="1:10" x14ac:dyDescent="0.3">
      <c r="A771" s="5" t="s">
        <v>13</v>
      </c>
      <c r="B771" s="5" t="s">
        <v>14</v>
      </c>
      <c r="C771" s="9" t="s">
        <v>1030</v>
      </c>
      <c r="D771" s="4" t="s">
        <v>1174</v>
      </c>
      <c r="E771" s="92">
        <v>8423220033924</v>
      </c>
      <c r="F771" s="4">
        <v>1</v>
      </c>
      <c r="G771" s="4">
        <v>35</v>
      </c>
      <c r="H771" s="14">
        <v>14.22</v>
      </c>
      <c r="I771" s="14">
        <v>15.64</v>
      </c>
      <c r="J771" s="89">
        <v>9.9859353023909983E-2</v>
      </c>
    </row>
    <row r="772" spans="1:10" x14ac:dyDescent="0.3">
      <c r="A772" s="5" t="s">
        <v>13</v>
      </c>
      <c r="B772" s="5" t="s">
        <v>14</v>
      </c>
      <c r="C772" s="9" t="s">
        <v>1031</v>
      </c>
      <c r="D772" s="4" t="s">
        <v>1176</v>
      </c>
      <c r="E772" s="92">
        <v>8423220057548</v>
      </c>
      <c r="F772" s="4">
        <v>1</v>
      </c>
      <c r="G772" s="4">
        <v>25</v>
      </c>
      <c r="H772" s="14">
        <v>20.309999999999999</v>
      </c>
      <c r="I772" s="14">
        <v>22.34</v>
      </c>
      <c r="J772" s="89">
        <v>9.9950763170851928E-2</v>
      </c>
    </row>
    <row r="773" spans="1:10" x14ac:dyDescent="0.3">
      <c r="A773" s="3" t="s">
        <v>6</v>
      </c>
      <c r="B773" s="3" t="s">
        <v>42</v>
      </c>
      <c r="C773" s="9" t="s">
        <v>400</v>
      </c>
      <c r="D773" s="4" t="s">
        <v>1178</v>
      </c>
      <c r="E773" s="92">
        <v>8423220011670</v>
      </c>
      <c r="F773" s="4">
        <v>1</v>
      </c>
      <c r="G773" s="4">
        <v>36</v>
      </c>
      <c r="H773" s="14">
        <v>16.91</v>
      </c>
      <c r="I773" s="14">
        <v>18.309999999999999</v>
      </c>
      <c r="J773" s="89">
        <v>8.2791247782377161E-2</v>
      </c>
    </row>
    <row r="774" spans="1:10" x14ac:dyDescent="0.3">
      <c r="A774" s="3" t="s">
        <v>6</v>
      </c>
      <c r="B774" s="3" t="s">
        <v>42</v>
      </c>
      <c r="C774" s="9" t="s">
        <v>402</v>
      </c>
      <c r="D774" s="4" t="s">
        <v>1179</v>
      </c>
      <c r="E774" s="92">
        <v>8423220049185</v>
      </c>
      <c r="F774" s="4">
        <v>1</v>
      </c>
      <c r="G774" s="4">
        <v>24</v>
      </c>
      <c r="H774" s="14">
        <v>24.04</v>
      </c>
      <c r="I774" s="14">
        <v>24.29</v>
      </c>
      <c r="J774" s="89">
        <v>1.0399334442595744E-2</v>
      </c>
    </row>
    <row r="775" spans="1:10" x14ac:dyDescent="0.3">
      <c r="A775" s="3" t="s">
        <v>6</v>
      </c>
      <c r="B775" s="3" t="s">
        <v>42</v>
      </c>
      <c r="C775" s="9" t="s">
        <v>404</v>
      </c>
      <c r="D775" s="4" t="s">
        <v>1181</v>
      </c>
      <c r="E775" s="92">
        <v>8423220049192</v>
      </c>
      <c r="F775" s="4">
        <v>1</v>
      </c>
      <c r="G775" s="4">
        <v>24</v>
      </c>
      <c r="H775" s="14">
        <v>26.64</v>
      </c>
      <c r="I775" s="14">
        <v>26.91</v>
      </c>
      <c r="J775" s="89">
        <v>1.0135135135135158E-2</v>
      </c>
    </row>
    <row r="776" spans="1:10" x14ac:dyDescent="0.3">
      <c r="A776" s="3" t="s">
        <v>6</v>
      </c>
      <c r="B776" s="3" t="s">
        <v>42</v>
      </c>
      <c r="C776" s="9" t="s">
        <v>406</v>
      </c>
      <c r="D776" s="4" t="s">
        <v>1182</v>
      </c>
      <c r="E776" s="92">
        <v>8423220060371</v>
      </c>
      <c r="F776" s="4">
        <v>1</v>
      </c>
      <c r="G776" s="4">
        <v>24</v>
      </c>
      <c r="H776" s="14">
        <v>24.08</v>
      </c>
      <c r="I776" s="14">
        <v>24.47</v>
      </c>
      <c r="J776" s="89">
        <v>1.6196013289036557E-2</v>
      </c>
    </row>
    <row r="777" spans="1:10" x14ac:dyDescent="0.3">
      <c r="A777" s="3" t="s">
        <v>6</v>
      </c>
      <c r="B777" s="3" t="s">
        <v>42</v>
      </c>
      <c r="C777" s="9" t="s">
        <v>408</v>
      </c>
      <c r="D777" s="4" t="s">
        <v>1184</v>
      </c>
      <c r="E777" s="92">
        <v>8423220060388</v>
      </c>
      <c r="F777" s="4">
        <v>1</v>
      </c>
      <c r="G777" s="4">
        <v>24</v>
      </c>
      <c r="H777" s="14">
        <v>25.76</v>
      </c>
      <c r="I777" s="14">
        <v>26.43</v>
      </c>
      <c r="J777" s="89">
        <v>2.6009316770186218E-2</v>
      </c>
    </row>
    <row r="778" spans="1:10" x14ac:dyDescent="0.3">
      <c r="A778" s="3" t="s">
        <v>6</v>
      </c>
      <c r="B778" s="3" t="s">
        <v>42</v>
      </c>
      <c r="C778" s="9" t="s">
        <v>410</v>
      </c>
      <c r="D778" s="4" t="s">
        <v>1185</v>
      </c>
      <c r="E778" s="92">
        <v>8423220049208</v>
      </c>
      <c r="F778" s="4">
        <v>1</v>
      </c>
      <c r="G778" s="4">
        <v>24</v>
      </c>
      <c r="H778" s="14">
        <v>26.64</v>
      </c>
      <c r="I778" s="14">
        <v>27.97</v>
      </c>
      <c r="J778" s="89">
        <v>4.9924924924924882E-2</v>
      </c>
    </row>
    <row r="779" spans="1:10" x14ac:dyDescent="0.3">
      <c r="A779" s="3" t="s">
        <v>6</v>
      </c>
      <c r="B779" s="3" t="s">
        <v>42</v>
      </c>
      <c r="C779" s="9" t="s">
        <v>412</v>
      </c>
      <c r="D779" s="4" t="s">
        <v>1187</v>
      </c>
      <c r="E779" s="92">
        <v>8423220049215</v>
      </c>
      <c r="F779" s="4">
        <v>1</v>
      </c>
      <c r="G779" s="4">
        <v>24</v>
      </c>
      <c r="H779" s="14">
        <v>27.79</v>
      </c>
      <c r="I779" s="14">
        <v>29.19</v>
      </c>
      <c r="J779" s="89">
        <v>5.0377833753148596E-2</v>
      </c>
    </row>
    <row r="780" spans="1:10" x14ac:dyDescent="0.3">
      <c r="A780" s="3" t="s">
        <v>6</v>
      </c>
      <c r="B780" s="3" t="s">
        <v>42</v>
      </c>
      <c r="C780" s="9" t="s">
        <v>414</v>
      </c>
      <c r="D780" s="4" t="s">
        <v>1188</v>
      </c>
      <c r="E780" s="92">
        <v>8423220060364</v>
      </c>
      <c r="F780" s="4">
        <v>1</v>
      </c>
      <c r="G780" s="4">
        <v>30</v>
      </c>
      <c r="H780" s="14">
        <v>15.89</v>
      </c>
      <c r="I780" s="14">
        <v>16.149999999999999</v>
      </c>
      <c r="J780" s="89">
        <v>1.6362492133417134E-2</v>
      </c>
    </row>
    <row r="781" spans="1:10" x14ac:dyDescent="0.3">
      <c r="A781" s="3" t="s">
        <v>6</v>
      </c>
      <c r="B781" s="3" t="s">
        <v>42</v>
      </c>
      <c r="C781" s="9" t="s">
        <v>417</v>
      </c>
      <c r="D781" s="4" t="s">
        <v>1190</v>
      </c>
      <c r="E781" s="92">
        <v>8423220011687</v>
      </c>
      <c r="F781" s="4">
        <v>1</v>
      </c>
      <c r="G781" s="4">
        <v>24</v>
      </c>
      <c r="H781" s="14">
        <v>18.72</v>
      </c>
      <c r="I781" s="14">
        <v>19.989999999999998</v>
      </c>
      <c r="J781" s="89">
        <v>6.7841880341880337E-2</v>
      </c>
    </row>
    <row r="782" spans="1:10" x14ac:dyDescent="0.3">
      <c r="A782" s="3" t="s">
        <v>6</v>
      </c>
      <c r="B782" s="3" t="s">
        <v>42</v>
      </c>
      <c r="C782" s="9" t="s">
        <v>419</v>
      </c>
      <c r="D782" s="4" t="s">
        <v>1192</v>
      </c>
      <c r="E782" s="92">
        <v>8423220049222</v>
      </c>
      <c r="F782" s="4">
        <v>1</v>
      </c>
      <c r="G782" s="4">
        <v>18</v>
      </c>
      <c r="H782" s="14">
        <v>29.33</v>
      </c>
      <c r="I782" s="14">
        <v>29.65</v>
      </c>
      <c r="J782" s="89">
        <v>1.0910330719400037E-2</v>
      </c>
    </row>
    <row r="783" spans="1:10" x14ac:dyDescent="0.3">
      <c r="A783" s="3" t="s">
        <v>6</v>
      </c>
      <c r="B783" s="3" t="s">
        <v>42</v>
      </c>
      <c r="C783" s="9" t="s">
        <v>421</v>
      </c>
      <c r="D783" s="4" t="s">
        <v>1194</v>
      </c>
      <c r="E783" s="92">
        <v>8423220049239</v>
      </c>
      <c r="F783" s="4">
        <v>1</v>
      </c>
      <c r="G783" s="4">
        <v>18</v>
      </c>
      <c r="H783" s="14">
        <v>32.24</v>
      </c>
      <c r="I783" s="14">
        <v>32.57</v>
      </c>
      <c r="J783" s="89">
        <v>1.0235732009925442E-2</v>
      </c>
    </row>
    <row r="784" spans="1:10" x14ac:dyDescent="0.3">
      <c r="A784" s="3" t="s">
        <v>6</v>
      </c>
      <c r="B784" s="3" t="s">
        <v>42</v>
      </c>
      <c r="C784" s="9" t="s">
        <v>423</v>
      </c>
      <c r="D784" s="4" t="s">
        <v>1195</v>
      </c>
      <c r="E784" s="92">
        <v>8423220060401</v>
      </c>
      <c r="F784" s="4">
        <v>1</v>
      </c>
      <c r="G784" s="4">
        <v>18</v>
      </c>
      <c r="H784" s="14">
        <v>27.41</v>
      </c>
      <c r="I784" s="14">
        <v>27.79</v>
      </c>
      <c r="J784" s="89">
        <v>1.3863553447646807E-2</v>
      </c>
    </row>
    <row r="785" spans="1:10" x14ac:dyDescent="0.3">
      <c r="A785" s="3" t="s">
        <v>6</v>
      </c>
      <c r="B785" s="3" t="s">
        <v>42</v>
      </c>
      <c r="C785" s="9" t="s">
        <v>425</v>
      </c>
      <c r="D785" s="4" t="s">
        <v>1197</v>
      </c>
      <c r="E785" s="92">
        <v>8423220060418</v>
      </c>
      <c r="F785" s="4">
        <v>1</v>
      </c>
      <c r="G785" s="4">
        <v>18</v>
      </c>
      <c r="H785" s="14">
        <v>28.53</v>
      </c>
      <c r="I785" s="14">
        <v>29.05</v>
      </c>
      <c r="J785" s="89">
        <v>1.8226428321065528E-2</v>
      </c>
    </row>
    <row r="786" spans="1:10" x14ac:dyDescent="0.3">
      <c r="A786" s="3" t="s">
        <v>6</v>
      </c>
      <c r="B786" s="3" t="s">
        <v>42</v>
      </c>
      <c r="C786" s="9" t="s">
        <v>427</v>
      </c>
      <c r="D786" s="4" t="s">
        <v>1199</v>
      </c>
      <c r="E786" s="92">
        <v>8423220049246</v>
      </c>
      <c r="F786" s="4">
        <v>1</v>
      </c>
      <c r="G786" s="4">
        <v>18</v>
      </c>
      <c r="H786" s="14">
        <v>32.270000000000003</v>
      </c>
      <c r="I786" s="14">
        <v>35.56</v>
      </c>
      <c r="J786" s="89">
        <v>0.10195227765726671</v>
      </c>
    </row>
    <row r="787" spans="1:10" x14ac:dyDescent="0.3">
      <c r="A787" s="3" t="s">
        <v>6</v>
      </c>
      <c r="B787" s="3" t="s">
        <v>42</v>
      </c>
      <c r="C787" s="9" t="s">
        <v>429</v>
      </c>
      <c r="D787" s="4" t="s">
        <v>1201</v>
      </c>
      <c r="E787" s="92">
        <v>8423220049253</v>
      </c>
      <c r="F787" s="4">
        <v>1</v>
      </c>
      <c r="G787" s="4">
        <v>18</v>
      </c>
      <c r="H787" s="14">
        <v>32.75</v>
      </c>
      <c r="I787" s="14">
        <v>36.119999999999997</v>
      </c>
      <c r="J787" s="89">
        <v>0.10290076335877842</v>
      </c>
    </row>
    <row r="788" spans="1:10" x14ac:dyDescent="0.3">
      <c r="A788" s="3" t="s">
        <v>6</v>
      </c>
      <c r="B788" s="3" t="s">
        <v>42</v>
      </c>
      <c r="C788" s="9" t="s">
        <v>431</v>
      </c>
      <c r="D788" s="4" t="s">
        <v>1202</v>
      </c>
      <c r="E788" s="92">
        <v>8423220060395</v>
      </c>
      <c r="F788" s="4">
        <v>1</v>
      </c>
      <c r="G788" s="4">
        <v>24</v>
      </c>
      <c r="H788" s="14">
        <v>17.850000000000001</v>
      </c>
      <c r="I788" s="14">
        <v>18.2</v>
      </c>
      <c r="J788" s="89">
        <v>1.9607843137254832E-2</v>
      </c>
    </row>
    <row r="789" spans="1:10" x14ac:dyDescent="0.3">
      <c r="A789" s="3" t="s">
        <v>6</v>
      </c>
      <c r="B789" s="3" t="s">
        <v>204</v>
      </c>
      <c r="C789" s="9" t="s">
        <v>3352</v>
      </c>
      <c r="D789" s="4" t="s">
        <v>703</v>
      </c>
      <c r="E789" s="92">
        <v>8423220039636</v>
      </c>
      <c r="F789" s="4">
        <v>1</v>
      </c>
      <c r="G789" s="4">
        <v>1</v>
      </c>
      <c r="H789" s="14">
        <v>237.79</v>
      </c>
      <c r="I789" s="14">
        <v>261.61</v>
      </c>
      <c r="J789" s="89">
        <v>0.10017242104377815</v>
      </c>
    </row>
    <row r="790" spans="1:10" x14ac:dyDescent="0.3">
      <c r="A790" s="5" t="s">
        <v>13</v>
      </c>
      <c r="B790" s="5" t="s">
        <v>14</v>
      </c>
      <c r="C790" s="9" t="s">
        <v>432</v>
      </c>
      <c r="D790" s="4" t="s">
        <v>1204</v>
      </c>
      <c r="E790" s="92">
        <v>8423220080942</v>
      </c>
      <c r="F790" s="4">
        <v>20</v>
      </c>
      <c r="G790" s="4">
        <v>320</v>
      </c>
      <c r="H790" s="14">
        <v>5.23</v>
      </c>
      <c r="I790" s="14">
        <v>5.41</v>
      </c>
      <c r="J790" s="89">
        <v>3.4416826003824071E-2</v>
      </c>
    </row>
    <row r="791" spans="1:10" x14ac:dyDescent="0.3">
      <c r="A791" s="5" t="s">
        <v>13</v>
      </c>
      <c r="B791" s="5" t="s">
        <v>14</v>
      </c>
      <c r="C791" s="9" t="s">
        <v>434</v>
      </c>
      <c r="D791" s="4" t="s">
        <v>1206</v>
      </c>
      <c r="E791" s="92">
        <v>8423220095694</v>
      </c>
      <c r="F791" s="4">
        <v>20</v>
      </c>
      <c r="G791" s="4">
        <v>320</v>
      </c>
      <c r="H791" s="14">
        <v>5.15</v>
      </c>
      <c r="I791" s="14">
        <v>5.41</v>
      </c>
      <c r="J791" s="89">
        <v>5.0485436893203825E-2</v>
      </c>
    </row>
    <row r="792" spans="1:10" x14ac:dyDescent="0.3">
      <c r="A792" s="5" t="s">
        <v>13</v>
      </c>
      <c r="B792" s="5" t="s">
        <v>14</v>
      </c>
      <c r="C792" s="9" t="s">
        <v>436</v>
      </c>
      <c r="D792" s="4" t="s">
        <v>1208</v>
      </c>
      <c r="E792" s="92">
        <v>8423220205000</v>
      </c>
      <c r="F792" s="4">
        <v>13</v>
      </c>
      <c r="G792" s="4">
        <v>208</v>
      </c>
      <c r="H792" s="14">
        <v>5.53</v>
      </c>
      <c r="I792" s="14">
        <v>5.81</v>
      </c>
      <c r="J792" s="89">
        <v>5.0632911392405049E-2</v>
      </c>
    </row>
    <row r="793" spans="1:10" x14ac:dyDescent="0.3">
      <c r="A793" s="5" t="s">
        <v>13</v>
      </c>
      <c r="B793" s="5" t="s">
        <v>14</v>
      </c>
      <c r="C793" s="9" t="s">
        <v>438</v>
      </c>
      <c r="D793" s="4" t="s">
        <v>1209</v>
      </c>
      <c r="E793" s="92">
        <v>8423220082960</v>
      </c>
      <c r="F793" s="4">
        <v>14</v>
      </c>
      <c r="G793" s="4">
        <v>224</v>
      </c>
      <c r="H793" s="14">
        <v>5.49</v>
      </c>
      <c r="I793" s="14">
        <v>5.69</v>
      </c>
      <c r="J793" s="89">
        <v>3.6429872495446179E-2</v>
      </c>
    </row>
    <row r="794" spans="1:10" x14ac:dyDescent="0.3">
      <c r="A794" s="5" t="s">
        <v>13</v>
      </c>
      <c r="B794" s="5" t="s">
        <v>14</v>
      </c>
      <c r="C794" s="9" t="s">
        <v>440</v>
      </c>
      <c r="D794" s="4" t="s">
        <v>1211</v>
      </c>
      <c r="E794" s="92">
        <v>8423220095717</v>
      </c>
      <c r="F794" s="4">
        <v>14</v>
      </c>
      <c r="G794" s="4">
        <v>224</v>
      </c>
      <c r="H794" s="14">
        <v>5.4</v>
      </c>
      <c r="I794" s="14">
        <v>5.69</v>
      </c>
      <c r="J794" s="89">
        <v>5.370370370370367E-2</v>
      </c>
    </row>
    <row r="795" spans="1:10" x14ac:dyDescent="0.3">
      <c r="A795" s="5" t="s">
        <v>13</v>
      </c>
      <c r="B795" s="5" t="s">
        <v>14</v>
      </c>
      <c r="C795" s="9" t="s">
        <v>442</v>
      </c>
      <c r="D795" s="4" t="s">
        <v>1212</v>
      </c>
      <c r="E795" s="92">
        <v>8423220204997</v>
      </c>
      <c r="F795" s="4">
        <v>8</v>
      </c>
      <c r="G795" s="4">
        <v>128</v>
      </c>
      <c r="H795" s="14">
        <v>6.96</v>
      </c>
      <c r="I795" s="14">
        <v>7.07</v>
      </c>
      <c r="J795" s="89">
        <v>1.580459770114942E-2</v>
      </c>
    </row>
    <row r="796" spans="1:10" x14ac:dyDescent="0.3">
      <c r="A796" s="5" t="s">
        <v>13</v>
      </c>
      <c r="B796" s="5" t="s">
        <v>18</v>
      </c>
      <c r="C796" s="9" t="s">
        <v>1214</v>
      </c>
      <c r="D796" s="4" t="s">
        <v>1215</v>
      </c>
      <c r="E796" s="92">
        <v>8423220065819</v>
      </c>
      <c r="F796" s="4">
        <v>1</v>
      </c>
      <c r="G796" s="4">
        <v>2</v>
      </c>
      <c r="H796" s="14">
        <v>123.38</v>
      </c>
      <c r="I796" s="14">
        <v>135.07</v>
      </c>
      <c r="J796" s="89">
        <v>9.4747933214459443E-2</v>
      </c>
    </row>
    <row r="797" spans="1:10" x14ac:dyDescent="0.3">
      <c r="A797" s="3" t="s">
        <v>6</v>
      </c>
      <c r="B797" s="3" t="s">
        <v>104</v>
      </c>
      <c r="C797" s="9" t="s">
        <v>445</v>
      </c>
      <c r="D797" s="4" t="s">
        <v>1220</v>
      </c>
      <c r="E797" s="92">
        <v>8423220010482</v>
      </c>
      <c r="F797" s="4">
        <v>6</v>
      </c>
      <c r="G797" s="4">
        <v>108</v>
      </c>
      <c r="H797" s="14">
        <v>6.87</v>
      </c>
      <c r="I797" s="14">
        <v>6.96</v>
      </c>
      <c r="J797" s="89">
        <v>1.3100436681222761E-2</v>
      </c>
    </row>
    <row r="798" spans="1:10" x14ac:dyDescent="0.3">
      <c r="A798" s="3" t="s">
        <v>6</v>
      </c>
      <c r="B798" s="3" t="s">
        <v>104</v>
      </c>
      <c r="C798" s="9" t="s">
        <v>447</v>
      </c>
      <c r="D798" s="4" t="s">
        <v>1221</v>
      </c>
      <c r="E798" s="92">
        <v>8423220046672</v>
      </c>
      <c r="F798" s="4">
        <v>6</v>
      </c>
      <c r="G798" s="4">
        <v>108</v>
      </c>
      <c r="H798" s="14">
        <v>7.26</v>
      </c>
      <c r="I798" s="14">
        <v>7.34</v>
      </c>
      <c r="J798" s="89">
        <v>1.1019283746556568E-2</v>
      </c>
    </row>
    <row r="799" spans="1:10" x14ac:dyDescent="0.3">
      <c r="A799" s="3" t="s">
        <v>6</v>
      </c>
      <c r="B799" s="3" t="s">
        <v>104</v>
      </c>
      <c r="C799" s="9" t="s">
        <v>450</v>
      </c>
      <c r="D799" s="4" t="s">
        <v>1223</v>
      </c>
      <c r="E799" s="92">
        <v>8423220009165</v>
      </c>
      <c r="F799" s="4">
        <v>4</v>
      </c>
      <c r="G799" s="4">
        <v>64</v>
      </c>
      <c r="H799" s="14">
        <v>9.5500000000000007</v>
      </c>
      <c r="I799" s="14">
        <v>9.65</v>
      </c>
      <c r="J799" s="89">
        <v>1.0471204188481664E-2</v>
      </c>
    </row>
    <row r="800" spans="1:10" x14ac:dyDescent="0.3">
      <c r="A800" s="3" t="s">
        <v>6</v>
      </c>
      <c r="B800" s="3" t="s">
        <v>104</v>
      </c>
      <c r="C800" s="9" t="s">
        <v>451</v>
      </c>
      <c r="D800" s="4" t="s">
        <v>1224</v>
      </c>
      <c r="E800" s="92">
        <v>8423220031128</v>
      </c>
      <c r="F800" s="4">
        <v>4</v>
      </c>
      <c r="G800" s="4">
        <v>64</v>
      </c>
      <c r="H800" s="14">
        <v>10.5</v>
      </c>
      <c r="I800" s="14">
        <v>10.78</v>
      </c>
      <c r="J800" s="89">
        <v>2.6666666666666713E-2</v>
      </c>
    </row>
    <row r="801" spans="1:10" x14ac:dyDescent="0.3">
      <c r="A801" s="3" t="s">
        <v>6</v>
      </c>
      <c r="B801" s="3" t="s">
        <v>104</v>
      </c>
      <c r="C801" s="9" t="s">
        <v>454</v>
      </c>
      <c r="D801" s="4" t="s">
        <v>1226</v>
      </c>
      <c r="E801" s="92">
        <v>8423220087729</v>
      </c>
      <c r="F801" s="4">
        <v>1</v>
      </c>
      <c r="G801" s="4">
        <v>50</v>
      </c>
      <c r="H801" s="14">
        <v>14.36</v>
      </c>
      <c r="I801" s="14">
        <v>14.51</v>
      </c>
      <c r="J801" s="89">
        <v>1.0445682451253475E-2</v>
      </c>
    </row>
    <row r="802" spans="1:10" x14ac:dyDescent="0.3">
      <c r="A802" s="3" t="s">
        <v>6</v>
      </c>
      <c r="B802" s="3" t="s">
        <v>104</v>
      </c>
      <c r="C802" s="9" t="s">
        <v>455</v>
      </c>
      <c r="D802" s="4" t="s">
        <v>1228</v>
      </c>
      <c r="E802" s="92">
        <v>8423220004757</v>
      </c>
      <c r="F802" s="4">
        <v>1</v>
      </c>
      <c r="G802" s="4">
        <v>50</v>
      </c>
      <c r="H802" s="14">
        <v>11.95</v>
      </c>
      <c r="I802" s="14">
        <v>12.07</v>
      </c>
      <c r="J802" s="89">
        <v>1.0041841004184135E-2</v>
      </c>
    </row>
    <row r="803" spans="1:10" x14ac:dyDescent="0.3">
      <c r="A803" s="3" t="s">
        <v>6</v>
      </c>
      <c r="B803" s="3" t="s">
        <v>104</v>
      </c>
      <c r="C803" s="9" t="s">
        <v>457</v>
      </c>
      <c r="D803" s="4" t="s">
        <v>1230</v>
      </c>
      <c r="E803" s="92">
        <v>8423220031142</v>
      </c>
      <c r="F803" s="4">
        <v>1</v>
      </c>
      <c r="G803" s="4">
        <v>50</v>
      </c>
      <c r="H803" s="14">
        <v>13.31</v>
      </c>
      <c r="I803" s="14">
        <v>13.45</v>
      </c>
      <c r="J803" s="89">
        <v>1.0518407212622094E-2</v>
      </c>
    </row>
    <row r="804" spans="1:10" x14ac:dyDescent="0.3">
      <c r="A804" s="5" t="s">
        <v>13</v>
      </c>
      <c r="B804" s="5" t="s">
        <v>18</v>
      </c>
      <c r="C804" s="9" t="s">
        <v>1035</v>
      </c>
      <c r="D804" s="4" t="s">
        <v>3401</v>
      </c>
      <c r="E804" s="92">
        <v>8423220074668</v>
      </c>
      <c r="F804" s="4">
        <v>1</v>
      </c>
      <c r="G804" s="4">
        <v>12</v>
      </c>
      <c r="H804" s="14">
        <v>24.46</v>
      </c>
      <c r="I804" s="14">
        <v>25.69</v>
      </c>
      <c r="J804" s="89">
        <v>5.0286181520850307E-2</v>
      </c>
    </row>
    <row r="805" spans="1:10" x14ac:dyDescent="0.3">
      <c r="A805" s="5" t="s">
        <v>13</v>
      </c>
      <c r="B805" s="5" t="s">
        <v>157</v>
      </c>
      <c r="C805" s="9" t="s">
        <v>461</v>
      </c>
      <c r="D805" s="4" t="s">
        <v>1231</v>
      </c>
      <c r="E805" s="92">
        <v>8423220007314</v>
      </c>
      <c r="F805" s="4">
        <v>100</v>
      </c>
      <c r="G805" s="4">
        <v>1600</v>
      </c>
      <c r="H805" s="14">
        <v>0.53</v>
      </c>
      <c r="I805" s="14">
        <v>0.56999999999999995</v>
      </c>
      <c r="J805" s="89">
        <v>7.5471698113207419E-2</v>
      </c>
    </row>
    <row r="806" spans="1:10" x14ac:dyDescent="0.3">
      <c r="A806" s="5" t="s">
        <v>13</v>
      </c>
      <c r="B806" s="5" t="s">
        <v>18</v>
      </c>
      <c r="C806" s="9" t="s">
        <v>3491</v>
      </c>
      <c r="D806" s="16" t="s">
        <v>3597</v>
      </c>
      <c r="E806" s="92">
        <v>8423220242548</v>
      </c>
      <c r="F806" s="4">
        <v>1</v>
      </c>
      <c r="G806" s="4">
        <v>4</v>
      </c>
      <c r="H806" s="14"/>
      <c r="I806" s="14">
        <v>56.76</v>
      </c>
      <c r="J806" s="89"/>
    </row>
    <row r="807" spans="1:10" x14ac:dyDescent="0.3">
      <c r="A807" s="5" t="s">
        <v>13</v>
      </c>
      <c r="B807" s="5" t="s">
        <v>18</v>
      </c>
      <c r="C807" s="9" t="s">
        <v>1041</v>
      </c>
      <c r="D807" s="4" t="s">
        <v>3197</v>
      </c>
      <c r="E807" s="92">
        <v>8423220221826</v>
      </c>
      <c r="F807" s="4">
        <v>1</v>
      </c>
      <c r="G807" s="4">
        <v>4</v>
      </c>
      <c r="H807" s="14">
        <v>44.09</v>
      </c>
      <c r="I807" s="14">
        <v>44.09</v>
      </c>
      <c r="J807" s="89">
        <v>-1.4210854715202004E-16</v>
      </c>
    </row>
    <row r="808" spans="1:10" x14ac:dyDescent="0.3">
      <c r="A808" s="5" t="s">
        <v>13</v>
      </c>
      <c r="B808" s="5" t="s">
        <v>18</v>
      </c>
      <c r="C808" s="9" t="s">
        <v>1043</v>
      </c>
      <c r="D808" s="4" t="s">
        <v>3198</v>
      </c>
      <c r="E808" s="92">
        <v>8423220055988</v>
      </c>
      <c r="F808" s="4">
        <v>1</v>
      </c>
      <c r="G808" s="4">
        <v>6</v>
      </c>
      <c r="H808" s="14">
        <v>34.97</v>
      </c>
      <c r="I808" s="14">
        <v>38.47</v>
      </c>
      <c r="J808" s="89">
        <v>0.10008578781812986</v>
      </c>
    </row>
    <row r="809" spans="1:10" x14ac:dyDescent="0.3">
      <c r="A809" s="5" t="s">
        <v>13</v>
      </c>
      <c r="B809" s="5" t="s">
        <v>18</v>
      </c>
      <c r="C809" s="9" t="s">
        <v>1045</v>
      </c>
      <c r="D809" s="4" t="s">
        <v>3199</v>
      </c>
      <c r="E809" s="92">
        <v>8423220080904</v>
      </c>
      <c r="F809" s="4">
        <v>1</v>
      </c>
      <c r="G809" s="4">
        <v>6</v>
      </c>
      <c r="H809" s="14">
        <v>53.28</v>
      </c>
      <c r="I809" s="14">
        <v>56.49</v>
      </c>
      <c r="J809" s="89">
        <v>6.0247747747747694E-2</v>
      </c>
    </row>
    <row r="810" spans="1:10" x14ac:dyDescent="0.3">
      <c r="A810" s="5" t="s">
        <v>13</v>
      </c>
      <c r="B810" s="5" t="s">
        <v>18</v>
      </c>
      <c r="C810" s="9" t="s">
        <v>1047</v>
      </c>
      <c r="D810" s="4" t="s">
        <v>3200</v>
      </c>
      <c r="E810" s="92">
        <v>8423220073814</v>
      </c>
      <c r="F810" s="4">
        <v>1</v>
      </c>
      <c r="G810" s="4">
        <v>6</v>
      </c>
      <c r="H810" s="14">
        <v>43.94</v>
      </c>
      <c r="I810" s="14">
        <v>46.66</v>
      </c>
      <c r="J810" s="89">
        <v>6.1902594446973186E-2</v>
      </c>
    </row>
    <row r="811" spans="1:10" x14ac:dyDescent="0.3">
      <c r="A811" s="5" t="s">
        <v>13</v>
      </c>
      <c r="B811" s="5" t="s">
        <v>18</v>
      </c>
      <c r="C811" s="9" t="s">
        <v>1049</v>
      </c>
      <c r="D811" s="4" t="s">
        <v>3201</v>
      </c>
      <c r="E811" s="92">
        <v>8423220073821</v>
      </c>
      <c r="F811" s="4">
        <v>1</v>
      </c>
      <c r="G811" s="4">
        <v>1</v>
      </c>
      <c r="H811" s="14">
        <v>60.62</v>
      </c>
      <c r="I811" s="14">
        <v>66.69</v>
      </c>
      <c r="J811" s="89">
        <v>0.10013196964698125</v>
      </c>
    </row>
    <row r="812" spans="1:10" x14ac:dyDescent="0.3">
      <c r="A812" s="5" t="s">
        <v>13</v>
      </c>
      <c r="B812" s="5" t="s">
        <v>18</v>
      </c>
      <c r="C812" s="9" t="s">
        <v>1053</v>
      </c>
      <c r="D812" s="4" t="s">
        <v>3202</v>
      </c>
      <c r="E812" s="92">
        <v>8423220003552</v>
      </c>
      <c r="F812" s="4">
        <v>1</v>
      </c>
      <c r="G812" s="4">
        <v>2</v>
      </c>
      <c r="H812" s="14">
        <v>108.86</v>
      </c>
      <c r="I812" s="14">
        <v>119.42</v>
      </c>
      <c r="J812" s="89">
        <v>9.7005327944148401E-2</v>
      </c>
    </row>
    <row r="813" spans="1:10" x14ac:dyDescent="0.3">
      <c r="A813" s="5" t="s">
        <v>13</v>
      </c>
      <c r="B813" s="5" t="s">
        <v>18</v>
      </c>
      <c r="C813" s="9" t="s">
        <v>1051</v>
      </c>
      <c r="D813" s="4" t="s">
        <v>3203</v>
      </c>
      <c r="E813" s="92">
        <v>8423220073838</v>
      </c>
      <c r="F813" s="4">
        <v>1</v>
      </c>
      <c r="G813" s="4">
        <v>1</v>
      </c>
      <c r="H813" s="14">
        <v>89.6</v>
      </c>
      <c r="I813" s="14">
        <v>98.56</v>
      </c>
      <c r="J813" s="89">
        <v>0.1</v>
      </c>
    </row>
    <row r="814" spans="1:10" x14ac:dyDescent="0.3">
      <c r="A814" s="5" t="s">
        <v>13</v>
      </c>
      <c r="B814" s="5" t="s">
        <v>18</v>
      </c>
      <c r="C814" s="9" t="s">
        <v>1057</v>
      </c>
      <c r="D814" s="4" t="s">
        <v>3204</v>
      </c>
      <c r="E814" s="92">
        <v>8423220046566</v>
      </c>
      <c r="F814" s="4">
        <v>1</v>
      </c>
      <c r="G814" s="4">
        <v>2</v>
      </c>
      <c r="H814" s="14">
        <v>179.43</v>
      </c>
      <c r="I814" s="14">
        <v>195.72</v>
      </c>
      <c r="J814" s="89">
        <v>9.0787493730145455E-2</v>
      </c>
    </row>
    <row r="815" spans="1:10" x14ac:dyDescent="0.3">
      <c r="A815" s="5" t="s">
        <v>13</v>
      </c>
      <c r="B815" s="5" t="s">
        <v>18</v>
      </c>
      <c r="C815" s="9" t="s">
        <v>1061</v>
      </c>
      <c r="D815" s="4" t="s">
        <v>3205</v>
      </c>
      <c r="E815" s="92">
        <v>8423220073845</v>
      </c>
      <c r="F815" s="4">
        <v>1</v>
      </c>
      <c r="G815" s="4">
        <v>1</v>
      </c>
      <c r="H815" s="14">
        <v>161.32</v>
      </c>
      <c r="I815" s="14">
        <v>177.46</v>
      </c>
      <c r="J815" s="89">
        <v>0.10004959087527894</v>
      </c>
    </row>
    <row r="816" spans="1:10" x14ac:dyDescent="0.3">
      <c r="A816" s="5" t="s">
        <v>13</v>
      </c>
      <c r="B816" s="5" t="s">
        <v>14</v>
      </c>
      <c r="C816" s="9" t="s">
        <v>1065</v>
      </c>
      <c r="D816" s="4" t="s">
        <v>3206</v>
      </c>
      <c r="E816" s="92">
        <v>8423220034662</v>
      </c>
      <c r="F816" s="4">
        <v>65</v>
      </c>
      <c r="G816" s="4">
        <v>520</v>
      </c>
      <c r="H816" s="14">
        <v>2.21</v>
      </c>
      <c r="I816" s="14">
        <v>2.2400000000000002</v>
      </c>
      <c r="J816" s="89">
        <v>1.3574660633484257E-2</v>
      </c>
    </row>
    <row r="817" spans="1:10" x14ac:dyDescent="0.3">
      <c r="A817" s="5" t="s">
        <v>13</v>
      </c>
      <c r="B817" s="5" t="s">
        <v>157</v>
      </c>
      <c r="C817" s="9" t="s">
        <v>465</v>
      </c>
      <c r="D817" s="4" t="s">
        <v>1234</v>
      </c>
      <c r="E817" s="92">
        <v>8423220008779</v>
      </c>
      <c r="F817" s="4">
        <v>6</v>
      </c>
      <c r="G817" s="4">
        <v>72</v>
      </c>
      <c r="H817" s="14">
        <v>14.18</v>
      </c>
      <c r="I817" s="14">
        <v>14.35</v>
      </c>
      <c r="J817" s="89">
        <v>1.1988716502115722E-2</v>
      </c>
    </row>
    <row r="818" spans="1:10" x14ac:dyDescent="0.3">
      <c r="A818" s="5" t="s">
        <v>13</v>
      </c>
      <c r="B818" s="5" t="s">
        <v>157</v>
      </c>
      <c r="C818" s="9" t="s">
        <v>467</v>
      </c>
      <c r="D818" s="4" t="s">
        <v>1237</v>
      </c>
      <c r="E818" s="92">
        <v>8423220007772</v>
      </c>
      <c r="F818" s="4">
        <v>6</v>
      </c>
      <c r="G818" s="4">
        <v>72</v>
      </c>
      <c r="H818" s="14">
        <v>12.98</v>
      </c>
      <c r="I818" s="14">
        <v>13.11</v>
      </c>
      <c r="J818" s="89">
        <v>1.0015408320493009E-2</v>
      </c>
    </row>
    <row r="819" spans="1:10" x14ac:dyDescent="0.3">
      <c r="A819" s="5" t="s">
        <v>13</v>
      </c>
      <c r="B819" s="5" t="s">
        <v>392</v>
      </c>
      <c r="C819" s="9" t="s">
        <v>1068</v>
      </c>
      <c r="D819" s="4" t="s">
        <v>1239</v>
      </c>
      <c r="E819" s="92">
        <v>8423220063631</v>
      </c>
      <c r="F819" s="4">
        <v>12</v>
      </c>
      <c r="G819" s="4">
        <v>96</v>
      </c>
      <c r="H819" s="14">
        <v>8.1199999999999992</v>
      </c>
      <c r="I819" s="14">
        <v>8.94</v>
      </c>
      <c r="J819" s="89">
        <v>0.10098522167487702</v>
      </c>
    </row>
    <row r="820" spans="1:10" x14ac:dyDescent="0.3">
      <c r="A820" s="5" t="s">
        <v>13</v>
      </c>
      <c r="B820" s="5" t="s">
        <v>392</v>
      </c>
      <c r="C820" s="9" t="s">
        <v>1071</v>
      </c>
      <c r="D820" s="4" t="s">
        <v>1241</v>
      </c>
      <c r="E820" s="92">
        <v>8423220063693</v>
      </c>
      <c r="F820" s="4">
        <v>16</v>
      </c>
      <c r="G820" s="4">
        <v>64</v>
      </c>
      <c r="H820" s="14">
        <v>9.48</v>
      </c>
      <c r="I820" s="14">
        <v>10.43</v>
      </c>
      <c r="J820" s="89">
        <v>0.10021097046413502</v>
      </c>
    </row>
    <row r="821" spans="1:10" x14ac:dyDescent="0.3">
      <c r="A821" s="5" t="s">
        <v>13</v>
      </c>
      <c r="B821" s="5" t="s">
        <v>392</v>
      </c>
      <c r="C821" s="9" t="s">
        <v>2991</v>
      </c>
      <c r="D821" s="4" t="s">
        <v>3034</v>
      </c>
      <c r="E821" s="92">
        <v>8423220216792</v>
      </c>
      <c r="F821" s="4">
        <v>16</v>
      </c>
      <c r="G821" s="4">
        <v>64</v>
      </c>
      <c r="H821" s="14">
        <v>9.5299999999999994</v>
      </c>
      <c r="I821" s="14">
        <v>10.220000000000001</v>
      </c>
      <c r="J821" s="89">
        <v>7.2402938090241523E-2</v>
      </c>
    </row>
    <row r="822" spans="1:10" x14ac:dyDescent="0.3">
      <c r="A822" s="5" t="s">
        <v>13</v>
      </c>
      <c r="B822" s="5" t="s">
        <v>392</v>
      </c>
      <c r="C822" s="9" t="s">
        <v>3051</v>
      </c>
      <c r="D822" s="4" t="s">
        <v>3053</v>
      </c>
      <c r="E822" s="92">
        <v>8423220216808</v>
      </c>
      <c r="F822" s="4">
        <v>15</v>
      </c>
      <c r="G822" s="4">
        <v>60</v>
      </c>
      <c r="H822" s="14">
        <v>12.01</v>
      </c>
      <c r="I822" s="14">
        <v>12.71</v>
      </c>
      <c r="J822" s="89">
        <v>5.8284762697751943E-2</v>
      </c>
    </row>
    <row r="823" spans="1:10" x14ac:dyDescent="0.3">
      <c r="A823" s="5" t="s">
        <v>13</v>
      </c>
      <c r="B823" s="5" t="s">
        <v>392</v>
      </c>
      <c r="C823" s="9" t="s">
        <v>1074</v>
      </c>
      <c r="D823" s="4" t="s">
        <v>1243</v>
      </c>
      <c r="E823" s="92">
        <v>8423220063754</v>
      </c>
      <c r="F823" s="4">
        <v>15</v>
      </c>
      <c r="G823" s="4">
        <v>60</v>
      </c>
      <c r="H823" s="14">
        <v>10.78</v>
      </c>
      <c r="I823" s="14">
        <v>11.86</v>
      </c>
      <c r="J823" s="89">
        <v>0.10018552875695733</v>
      </c>
    </row>
    <row r="824" spans="1:10" x14ac:dyDescent="0.3">
      <c r="A824" s="5" t="s">
        <v>13</v>
      </c>
      <c r="B824" s="5" t="s">
        <v>392</v>
      </c>
      <c r="C824" s="9" t="s">
        <v>1077</v>
      </c>
      <c r="D824" s="4" t="s">
        <v>1245</v>
      </c>
      <c r="E824" s="92">
        <v>8423220063815</v>
      </c>
      <c r="F824" s="4">
        <v>10</v>
      </c>
      <c r="G824" s="4">
        <v>40</v>
      </c>
      <c r="H824" s="14">
        <v>11.83</v>
      </c>
      <c r="I824" s="14">
        <v>13.02</v>
      </c>
      <c r="J824" s="89">
        <v>0.10059171597633139</v>
      </c>
    </row>
    <row r="825" spans="1:10" x14ac:dyDescent="0.3">
      <c r="A825" s="5" t="s">
        <v>13</v>
      </c>
      <c r="B825" s="5" t="s">
        <v>392</v>
      </c>
      <c r="C825" s="9" t="s">
        <v>1081</v>
      </c>
      <c r="D825" s="4" t="s">
        <v>1247</v>
      </c>
      <c r="E825" s="92">
        <v>8423220063877</v>
      </c>
      <c r="F825" s="4">
        <v>10</v>
      </c>
      <c r="G825" s="4">
        <v>40</v>
      </c>
      <c r="H825" s="14">
        <v>13.12</v>
      </c>
      <c r="I825" s="14">
        <v>14.44</v>
      </c>
      <c r="J825" s="89">
        <v>0.100609756097561</v>
      </c>
    </row>
    <row r="826" spans="1:10" x14ac:dyDescent="0.3">
      <c r="A826" s="5" t="s">
        <v>13</v>
      </c>
      <c r="B826" s="5" t="s">
        <v>392</v>
      </c>
      <c r="C826" s="9" t="s">
        <v>1084</v>
      </c>
      <c r="D826" s="4" t="s">
        <v>1249</v>
      </c>
      <c r="E826" s="92">
        <v>8423220063662</v>
      </c>
      <c r="F826" s="4">
        <v>1</v>
      </c>
      <c r="G826" s="4">
        <v>40</v>
      </c>
      <c r="H826" s="14">
        <v>13.3</v>
      </c>
      <c r="I826" s="14">
        <v>14.39</v>
      </c>
      <c r="J826" s="89">
        <v>8.1954887218045086E-2</v>
      </c>
    </row>
    <row r="827" spans="1:10" x14ac:dyDescent="0.3">
      <c r="A827" s="5" t="s">
        <v>13</v>
      </c>
      <c r="B827" s="5" t="s">
        <v>392</v>
      </c>
      <c r="C827" s="9" t="s">
        <v>1086</v>
      </c>
      <c r="D827" s="4" t="s">
        <v>1251</v>
      </c>
      <c r="E827" s="92">
        <v>8423220063723</v>
      </c>
      <c r="F827" s="4">
        <v>1</v>
      </c>
      <c r="G827" s="4">
        <v>35</v>
      </c>
      <c r="H827" s="14">
        <v>14.49</v>
      </c>
      <c r="I827" s="14">
        <v>15.65</v>
      </c>
      <c r="J827" s="89">
        <v>8.0055210489993131E-2</v>
      </c>
    </row>
    <row r="828" spans="1:10" x14ac:dyDescent="0.3">
      <c r="A828" s="5" t="s">
        <v>13</v>
      </c>
      <c r="B828" s="5" t="s">
        <v>392</v>
      </c>
      <c r="C828" s="9" t="s">
        <v>2992</v>
      </c>
      <c r="D828" s="4" t="s">
        <v>3035</v>
      </c>
      <c r="E828" s="92">
        <v>8423220216815</v>
      </c>
      <c r="F828" s="4">
        <v>1</v>
      </c>
      <c r="G828" s="4">
        <v>20</v>
      </c>
      <c r="H828" s="14">
        <v>16.5</v>
      </c>
      <c r="I828" s="14">
        <v>17.5</v>
      </c>
      <c r="J828" s="89">
        <v>6.0606060606060622E-2</v>
      </c>
    </row>
    <row r="829" spans="1:10" x14ac:dyDescent="0.3">
      <c r="A829" s="5" t="s">
        <v>13</v>
      </c>
      <c r="B829" s="5" t="s">
        <v>392</v>
      </c>
      <c r="C829" s="9" t="s">
        <v>3052</v>
      </c>
      <c r="D829" s="4" t="s">
        <v>3054</v>
      </c>
      <c r="E829" s="92">
        <v>8423220216822</v>
      </c>
      <c r="F829" s="4">
        <v>1</v>
      </c>
      <c r="G829" s="4">
        <v>20</v>
      </c>
      <c r="H829" s="14">
        <v>18.95</v>
      </c>
      <c r="I829" s="14">
        <v>19.920000000000002</v>
      </c>
      <c r="J829" s="89">
        <v>5.1187335092348435E-2</v>
      </c>
    </row>
    <row r="830" spans="1:10" x14ac:dyDescent="0.3">
      <c r="A830" s="5" t="s">
        <v>13</v>
      </c>
      <c r="B830" s="5" t="s">
        <v>392</v>
      </c>
      <c r="C830" s="9" t="s">
        <v>1088</v>
      </c>
      <c r="D830" s="4" t="s">
        <v>1253</v>
      </c>
      <c r="E830" s="92">
        <v>8423220068940</v>
      </c>
      <c r="F830" s="4">
        <v>1</v>
      </c>
      <c r="G830" s="4">
        <v>18</v>
      </c>
      <c r="H830" s="14">
        <v>26.92</v>
      </c>
      <c r="I830" s="14">
        <v>27.97</v>
      </c>
      <c r="J830" s="89">
        <v>3.9004457652303016E-2</v>
      </c>
    </row>
    <row r="831" spans="1:10" x14ac:dyDescent="0.3">
      <c r="A831" s="5" t="s">
        <v>13</v>
      </c>
      <c r="B831" s="5" t="s">
        <v>392</v>
      </c>
      <c r="C831" s="9" t="s">
        <v>1093</v>
      </c>
      <c r="D831" s="4" t="s">
        <v>1255</v>
      </c>
      <c r="E831" s="92">
        <v>8423220063846</v>
      </c>
      <c r="F831" s="4">
        <v>1</v>
      </c>
      <c r="G831" s="4">
        <v>28</v>
      </c>
      <c r="H831" s="14">
        <v>16.899999999999999</v>
      </c>
      <c r="I831" s="14">
        <v>18.2</v>
      </c>
      <c r="J831" s="89">
        <v>7.692307692307708E-2</v>
      </c>
    </row>
    <row r="832" spans="1:10" x14ac:dyDescent="0.3">
      <c r="A832" s="5" t="s">
        <v>13</v>
      </c>
      <c r="B832" s="5" t="s">
        <v>392</v>
      </c>
      <c r="C832" s="9" t="s">
        <v>1096</v>
      </c>
      <c r="D832" s="4" t="s">
        <v>1257</v>
      </c>
      <c r="E832" s="92">
        <v>8423220063907</v>
      </c>
      <c r="F832" s="4">
        <v>1</v>
      </c>
      <c r="G832" s="4">
        <v>16</v>
      </c>
      <c r="H832" s="14">
        <v>18.16</v>
      </c>
      <c r="I832" s="14">
        <v>19.53</v>
      </c>
      <c r="J832" s="89">
        <v>7.5440528634361209E-2</v>
      </c>
    </row>
    <row r="833" spans="1:10" x14ac:dyDescent="0.3">
      <c r="A833" s="5" t="s">
        <v>13</v>
      </c>
      <c r="B833" s="5" t="s">
        <v>392</v>
      </c>
      <c r="C833" s="9" t="s">
        <v>1099</v>
      </c>
      <c r="D833" s="4" t="s">
        <v>1259</v>
      </c>
      <c r="E833" s="92">
        <v>8423220063679</v>
      </c>
      <c r="F833" s="4">
        <v>1</v>
      </c>
      <c r="G833" s="4">
        <v>35</v>
      </c>
      <c r="H833" s="14">
        <v>23.17</v>
      </c>
      <c r="I833" s="14">
        <v>23.77</v>
      </c>
      <c r="J833" s="89">
        <v>2.5895554596460927E-2</v>
      </c>
    </row>
    <row r="834" spans="1:10" x14ac:dyDescent="0.3">
      <c r="A834" s="5" t="s">
        <v>13</v>
      </c>
      <c r="B834" s="5" t="s">
        <v>392</v>
      </c>
      <c r="C834" s="9" t="s">
        <v>1102</v>
      </c>
      <c r="D834" s="4" t="s">
        <v>1261</v>
      </c>
      <c r="E834" s="92">
        <v>8423220063730</v>
      </c>
      <c r="F834" s="4">
        <v>1</v>
      </c>
      <c r="G834" s="4">
        <v>18</v>
      </c>
      <c r="H834" s="14">
        <v>24.61</v>
      </c>
      <c r="I834" s="14">
        <v>25.2</v>
      </c>
      <c r="J834" s="89">
        <v>2.3973994311255638E-2</v>
      </c>
    </row>
    <row r="835" spans="1:10" x14ac:dyDescent="0.3">
      <c r="A835" s="5" t="s">
        <v>13</v>
      </c>
      <c r="B835" s="5" t="s">
        <v>392</v>
      </c>
      <c r="C835" s="9" t="s">
        <v>1105</v>
      </c>
      <c r="D835" s="4" t="s">
        <v>1263</v>
      </c>
      <c r="E835" s="92">
        <v>8423220063792</v>
      </c>
      <c r="F835" s="4">
        <v>1</v>
      </c>
      <c r="G835" s="4">
        <v>18</v>
      </c>
      <c r="H835" s="14">
        <v>25.97</v>
      </c>
      <c r="I835" s="14">
        <v>26.6</v>
      </c>
      <c r="J835" s="89">
        <v>2.4258760107816784E-2</v>
      </c>
    </row>
    <row r="836" spans="1:10" x14ac:dyDescent="0.3">
      <c r="A836" s="5" t="s">
        <v>13</v>
      </c>
      <c r="B836" s="5" t="s">
        <v>392</v>
      </c>
      <c r="C836" s="9" t="s">
        <v>1108</v>
      </c>
      <c r="D836" s="4" t="s">
        <v>1265</v>
      </c>
      <c r="E836" s="92">
        <v>8423220063853</v>
      </c>
      <c r="F836" s="4">
        <v>1</v>
      </c>
      <c r="G836" s="4">
        <v>16</v>
      </c>
      <c r="H836" s="14">
        <v>27.3</v>
      </c>
      <c r="I836" s="14">
        <v>27.93</v>
      </c>
      <c r="J836" s="89">
        <v>2.3076923076923064E-2</v>
      </c>
    </row>
    <row r="837" spans="1:10" x14ac:dyDescent="0.3">
      <c r="A837" s="5" t="s">
        <v>13</v>
      </c>
      <c r="B837" s="5" t="s">
        <v>392</v>
      </c>
      <c r="C837" s="9" t="s">
        <v>1111</v>
      </c>
      <c r="D837" s="4" t="s">
        <v>1266</v>
      </c>
      <c r="E837" s="92">
        <v>8423220063914</v>
      </c>
      <c r="F837" s="4">
        <v>1</v>
      </c>
      <c r="G837" s="4">
        <v>15</v>
      </c>
      <c r="H837" s="14">
        <v>28.74</v>
      </c>
      <c r="I837" s="14">
        <v>29.33</v>
      </c>
      <c r="J837" s="89">
        <v>2.0528879610299242E-2</v>
      </c>
    </row>
    <row r="838" spans="1:10" x14ac:dyDescent="0.3">
      <c r="A838" s="5" t="s">
        <v>13</v>
      </c>
      <c r="B838" s="5" t="s">
        <v>392</v>
      </c>
      <c r="C838" s="9" t="s">
        <v>1114</v>
      </c>
      <c r="D838" s="4" t="s">
        <v>1268</v>
      </c>
      <c r="E838" s="92">
        <v>8423220066328</v>
      </c>
      <c r="F838" s="4">
        <v>1</v>
      </c>
      <c r="G838" s="4">
        <v>32</v>
      </c>
      <c r="H838" s="14">
        <v>27.55</v>
      </c>
      <c r="I838" s="14">
        <v>28.18</v>
      </c>
      <c r="J838" s="89">
        <v>2.2867513611615209E-2</v>
      </c>
    </row>
    <row r="839" spans="1:10" x14ac:dyDescent="0.3">
      <c r="A839" s="5" t="s">
        <v>13</v>
      </c>
      <c r="B839" s="5" t="s">
        <v>392</v>
      </c>
      <c r="C839" s="9" t="s">
        <v>1117</v>
      </c>
      <c r="D839" s="4" t="s">
        <v>1270</v>
      </c>
      <c r="E839" s="92">
        <v>8423220020474</v>
      </c>
      <c r="F839" s="4">
        <v>1</v>
      </c>
      <c r="G839" s="4">
        <v>14</v>
      </c>
      <c r="H839" s="14">
        <v>29.02</v>
      </c>
      <c r="I839" s="14">
        <v>29.61</v>
      </c>
      <c r="J839" s="89">
        <v>2.03308063404549E-2</v>
      </c>
    </row>
    <row r="840" spans="1:10" x14ac:dyDescent="0.3">
      <c r="A840" s="5" t="s">
        <v>13</v>
      </c>
      <c r="B840" s="5" t="s">
        <v>392</v>
      </c>
      <c r="C840" s="9" t="s">
        <v>1120</v>
      </c>
      <c r="D840" s="4" t="s">
        <v>1272</v>
      </c>
      <c r="E840" s="92">
        <v>8423220020726</v>
      </c>
      <c r="F840" s="4">
        <v>1</v>
      </c>
      <c r="G840" s="4">
        <v>14</v>
      </c>
      <c r="H840" s="14">
        <v>30.38</v>
      </c>
      <c r="I840" s="14">
        <v>30.98</v>
      </c>
      <c r="J840" s="89">
        <v>1.9749835418038229E-2</v>
      </c>
    </row>
    <row r="841" spans="1:10" x14ac:dyDescent="0.3">
      <c r="A841" s="5" t="s">
        <v>13</v>
      </c>
      <c r="B841" s="5" t="s">
        <v>392</v>
      </c>
      <c r="C841" s="9" t="s">
        <v>1123</v>
      </c>
      <c r="D841" s="4" t="s">
        <v>1274</v>
      </c>
      <c r="E841" s="92">
        <v>8423220020764</v>
      </c>
      <c r="F841" s="4">
        <v>1</v>
      </c>
      <c r="G841" s="4">
        <v>12</v>
      </c>
      <c r="H841" s="14">
        <v>31.71</v>
      </c>
      <c r="I841" s="14">
        <v>32.31</v>
      </c>
      <c r="J841" s="89">
        <v>1.892147587511829E-2</v>
      </c>
    </row>
    <row r="842" spans="1:10" x14ac:dyDescent="0.3">
      <c r="A842" s="5" t="s">
        <v>13</v>
      </c>
      <c r="B842" s="5" t="s">
        <v>392</v>
      </c>
      <c r="C842" s="9" t="s">
        <v>1126</v>
      </c>
      <c r="D842" s="4" t="s">
        <v>1276</v>
      </c>
      <c r="E842" s="92">
        <v>8423220020801</v>
      </c>
      <c r="F842" s="4">
        <v>1</v>
      </c>
      <c r="G842" s="4">
        <v>10</v>
      </c>
      <c r="H842" s="14">
        <v>33.08</v>
      </c>
      <c r="I842" s="14">
        <v>33.67</v>
      </c>
      <c r="J842" s="89">
        <v>1.7835550181378466E-2</v>
      </c>
    </row>
    <row r="843" spans="1:10" x14ac:dyDescent="0.3">
      <c r="A843" s="5" t="s">
        <v>13</v>
      </c>
      <c r="B843" s="5" t="s">
        <v>392</v>
      </c>
      <c r="C843" s="9" t="s">
        <v>1128</v>
      </c>
      <c r="D843" s="4" t="s">
        <v>1278</v>
      </c>
      <c r="E843" s="92">
        <v>8423220066335</v>
      </c>
      <c r="F843" s="4">
        <v>1</v>
      </c>
      <c r="G843" s="4">
        <v>20</v>
      </c>
      <c r="H843" s="14">
        <v>36.28</v>
      </c>
      <c r="I843" s="14">
        <v>36.65</v>
      </c>
      <c r="J843" s="89">
        <v>1.0198456449834623E-2</v>
      </c>
    </row>
    <row r="844" spans="1:10" x14ac:dyDescent="0.3">
      <c r="A844" s="5" t="s">
        <v>13</v>
      </c>
      <c r="B844" s="5" t="s">
        <v>392</v>
      </c>
      <c r="C844" s="9" t="s">
        <v>1131</v>
      </c>
      <c r="D844" s="4" t="s">
        <v>1280</v>
      </c>
      <c r="E844" s="92">
        <v>8423220020719</v>
      </c>
      <c r="F844" s="4">
        <v>1</v>
      </c>
      <c r="G844" s="4">
        <v>12</v>
      </c>
      <c r="H844" s="14">
        <v>37.5</v>
      </c>
      <c r="I844" s="14">
        <v>37.880000000000003</v>
      </c>
      <c r="J844" s="89">
        <v>1.0133333333333496E-2</v>
      </c>
    </row>
    <row r="845" spans="1:10" x14ac:dyDescent="0.3">
      <c r="A845" s="5" t="s">
        <v>13</v>
      </c>
      <c r="B845" s="5" t="s">
        <v>392</v>
      </c>
      <c r="C845" s="9" t="s">
        <v>1134</v>
      </c>
      <c r="D845" s="4" t="s">
        <v>1282</v>
      </c>
      <c r="E845" s="92">
        <v>8423220020733</v>
      </c>
      <c r="F845" s="4">
        <v>1</v>
      </c>
      <c r="G845" s="4">
        <v>12</v>
      </c>
      <c r="H845" s="14">
        <v>38.74</v>
      </c>
      <c r="I845" s="14">
        <v>39.130000000000003</v>
      </c>
      <c r="J845" s="89">
        <v>1.0067114093959759E-2</v>
      </c>
    </row>
    <row r="846" spans="1:10" x14ac:dyDescent="0.3">
      <c r="A846" s="5" t="s">
        <v>13</v>
      </c>
      <c r="B846" s="5" t="s">
        <v>392</v>
      </c>
      <c r="C846" s="9" t="s">
        <v>1137</v>
      </c>
      <c r="D846" s="4" t="s">
        <v>1284</v>
      </c>
      <c r="E846" s="92">
        <v>8423220020771</v>
      </c>
      <c r="F846" s="4">
        <v>1</v>
      </c>
      <c r="G846" s="4">
        <v>10</v>
      </c>
      <c r="H846" s="14">
        <v>39.9</v>
      </c>
      <c r="I846" s="14">
        <v>40.42</v>
      </c>
      <c r="J846" s="89">
        <v>1.3032581453634151E-2</v>
      </c>
    </row>
    <row r="847" spans="1:10" x14ac:dyDescent="0.3">
      <c r="A847" s="5" t="s">
        <v>13</v>
      </c>
      <c r="B847" s="5" t="s">
        <v>392</v>
      </c>
      <c r="C847" s="9" t="s">
        <v>1140</v>
      </c>
      <c r="D847" s="4" t="s">
        <v>1286</v>
      </c>
      <c r="E847" s="92">
        <v>8423220020818</v>
      </c>
      <c r="F847" s="4">
        <v>1</v>
      </c>
      <c r="G847" s="4">
        <v>10</v>
      </c>
      <c r="H847" s="14">
        <v>41.04</v>
      </c>
      <c r="I847" s="14">
        <v>41.86</v>
      </c>
      <c r="J847" s="89">
        <v>1.9980506822612085E-2</v>
      </c>
    </row>
    <row r="848" spans="1:10" x14ac:dyDescent="0.3">
      <c r="A848" s="5" t="s">
        <v>13</v>
      </c>
      <c r="B848" s="5" t="s">
        <v>392</v>
      </c>
      <c r="C848" s="9" t="s">
        <v>1143</v>
      </c>
      <c r="D848" s="4" t="s">
        <v>1288</v>
      </c>
      <c r="E848" s="92">
        <v>8423220075801</v>
      </c>
      <c r="F848" s="4">
        <v>24</v>
      </c>
      <c r="G848" s="4">
        <v>48</v>
      </c>
      <c r="H848" s="14">
        <v>15.92</v>
      </c>
      <c r="I848" s="14">
        <v>16.079999999999998</v>
      </c>
      <c r="J848" s="89">
        <v>1.0050251256281229E-2</v>
      </c>
    </row>
    <row r="849" spans="1:10" x14ac:dyDescent="0.3">
      <c r="A849" s="3" t="s">
        <v>6</v>
      </c>
      <c r="B849" s="3" t="s">
        <v>104</v>
      </c>
      <c r="C849" s="9" t="s">
        <v>475</v>
      </c>
      <c r="D849" s="4" t="s">
        <v>3207</v>
      </c>
      <c r="E849" s="92">
        <v>8423220004665</v>
      </c>
      <c r="F849" s="4">
        <v>1</v>
      </c>
      <c r="G849" s="4">
        <v>30</v>
      </c>
      <c r="H849" s="14">
        <v>28.53</v>
      </c>
      <c r="I849" s="14">
        <v>28.53</v>
      </c>
      <c r="J849" s="89">
        <v>0</v>
      </c>
    </row>
    <row r="850" spans="1:10" x14ac:dyDescent="0.3">
      <c r="A850" s="3" t="s">
        <v>6</v>
      </c>
      <c r="B850" s="3" t="s">
        <v>104</v>
      </c>
      <c r="C850" s="9" t="s">
        <v>477</v>
      </c>
      <c r="D850" s="4" t="s">
        <v>3208</v>
      </c>
      <c r="E850" s="92">
        <v>8423220065857</v>
      </c>
      <c r="F850" s="4">
        <v>1</v>
      </c>
      <c r="G850" s="4">
        <v>40</v>
      </c>
      <c r="H850" s="14">
        <v>27.16</v>
      </c>
      <c r="I850" s="14">
        <v>27.44</v>
      </c>
      <c r="J850" s="89">
        <v>1.0309278350515427E-2</v>
      </c>
    </row>
    <row r="851" spans="1:10" x14ac:dyDescent="0.3">
      <c r="A851" s="3" t="s">
        <v>6</v>
      </c>
      <c r="B851" s="3" t="s">
        <v>104</v>
      </c>
      <c r="C851" s="9" t="s">
        <v>479</v>
      </c>
      <c r="D851" s="4" t="s">
        <v>3314</v>
      </c>
      <c r="E851" s="92">
        <v>8423220067240</v>
      </c>
      <c r="F851" s="4">
        <v>1</v>
      </c>
      <c r="G851" s="4">
        <v>35</v>
      </c>
      <c r="H851" s="14">
        <v>39.590000000000003</v>
      </c>
      <c r="I851" s="14">
        <v>39.590000000000003</v>
      </c>
      <c r="J851" s="89">
        <v>0</v>
      </c>
    </row>
    <row r="852" spans="1:10" x14ac:dyDescent="0.3">
      <c r="A852" s="3" t="s">
        <v>6</v>
      </c>
      <c r="B852" s="3" t="s">
        <v>104</v>
      </c>
      <c r="C852" s="9" t="s">
        <v>481</v>
      </c>
      <c r="D852" s="4" t="s">
        <v>1293</v>
      </c>
      <c r="E852" s="92">
        <v>8423220010475</v>
      </c>
      <c r="F852" s="4">
        <v>6</v>
      </c>
      <c r="G852" s="4">
        <v>120</v>
      </c>
      <c r="H852" s="14">
        <v>5.39</v>
      </c>
      <c r="I852" s="14">
        <v>5.46</v>
      </c>
      <c r="J852" s="89">
        <v>1.2987012987013031E-2</v>
      </c>
    </row>
    <row r="853" spans="1:10" x14ac:dyDescent="0.3">
      <c r="A853" s="3" t="s">
        <v>6</v>
      </c>
      <c r="B853" s="3" t="s">
        <v>104</v>
      </c>
      <c r="C853" s="9" t="s">
        <v>484</v>
      </c>
      <c r="D853" s="4" t="s">
        <v>3209</v>
      </c>
      <c r="E853" s="92">
        <v>8423220079939</v>
      </c>
      <c r="F853" s="4">
        <v>1</v>
      </c>
      <c r="G853" s="4">
        <v>20</v>
      </c>
      <c r="H853" s="14">
        <v>33.99</v>
      </c>
      <c r="I853" s="14">
        <v>34.33</v>
      </c>
      <c r="J853" s="89">
        <v>1.000294204177692E-2</v>
      </c>
    </row>
    <row r="854" spans="1:10" x14ac:dyDescent="0.3">
      <c r="A854" s="3" t="s">
        <v>6</v>
      </c>
      <c r="B854" s="3" t="s">
        <v>104</v>
      </c>
      <c r="C854" s="9" t="s">
        <v>487</v>
      </c>
      <c r="D854" s="4" t="s">
        <v>1296</v>
      </c>
      <c r="E854" s="92">
        <v>8423220009172</v>
      </c>
      <c r="F854" s="4">
        <v>4</v>
      </c>
      <c r="G854" s="4">
        <v>64</v>
      </c>
      <c r="H854" s="14">
        <v>8.1199999999999992</v>
      </c>
      <c r="I854" s="14">
        <v>8.2100000000000009</v>
      </c>
      <c r="J854" s="89">
        <v>1.1083743842364839E-2</v>
      </c>
    </row>
    <row r="855" spans="1:10" x14ac:dyDescent="0.3">
      <c r="A855" s="3" t="s">
        <v>6</v>
      </c>
      <c r="B855" s="3" t="s">
        <v>104</v>
      </c>
      <c r="C855" s="9" t="s">
        <v>489</v>
      </c>
      <c r="D855" s="4" t="s">
        <v>1298</v>
      </c>
      <c r="E855" s="92">
        <v>8423220020184</v>
      </c>
      <c r="F855" s="4">
        <v>1</v>
      </c>
      <c r="G855" s="4">
        <v>27</v>
      </c>
      <c r="H855" s="14">
        <v>27.6</v>
      </c>
      <c r="I855" s="14">
        <v>27.88</v>
      </c>
      <c r="J855" s="89">
        <v>1.0144927536231876E-2</v>
      </c>
    </row>
    <row r="856" spans="1:10" x14ac:dyDescent="0.3">
      <c r="A856" s="3" t="s">
        <v>6</v>
      </c>
      <c r="B856" s="3" t="s">
        <v>104</v>
      </c>
      <c r="C856" s="9" t="s">
        <v>491</v>
      </c>
      <c r="D856" s="4" t="s">
        <v>1300</v>
      </c>
      <c r="E856" s="92">
        <v>8423220064904</v>
      </c>
      <c r="F856" s="4">
        <v>1</v>
      </c>
      <c r="G856" s="4">
        <v>27</v>
      </c>
      <c r="H856" s="14">
        <v>29.1</v>
      </c>
      <c r="I856" s="14">
        <v>29.41</v>
      </c>
      <c r="J856" s="89">
        <v>1.0652920962199204E-2</v>
      </c>
    </row>
    <row r="857" spans="1:10" x14ac:dyDescent="0.3">
      <c r="A857" s="3" t="s">
        <v>6</v>
      </c>
      <c r="B857" s="3" t="s">
        <v>104</v>
      </c>
      <c r="C857" s="9" t="s">
        <v>494</v>
      </c>
      <c r="D857" s="4" t="s">
        <v>3210</v>
      </c>
      <c r="E857" s="92">
        <v>8423220078413</v>
      </c>
      <c r="F857" s="4">
        <v>1</v>
      </c>
      <c r="G857" s="4">
        <v>58</v>
      </c>
      <c r="H857" s="14">
        <v>51.99</v>
      </c>
      <c r="I857" s="14">
        <v>57.19</v>
      </c>
      <c r="J857" s="89">
        <v>0.10001923446816691</v>
      </c>
    </row>
    <row r="858" spans="1:10" x14ac:dyDescent="0.3">
      <c r="A858" s="3" t="s">
        <v>6</v>
      </c>
      <c r="B858" s="3" t="s">
        <v>104</v>
      </c>
      <c r="C858" s="9" t="s">
        <v>495</v>
      </c>
      <c r="D858" s="4" t="s">
        <v>3211</v>
      </c>
      <c r="E858" s="92">
        <v>8423220078406</v>
      </c>
      <c r="F858" s="4">
        <v>1</v>
      </c>
      <c r="G858" s="4">
        <v>58</v>
      </c>
      <c r="H858" s="14">
        <v>53.27</v>
      </c>
      <c r="I858" s="14">
        <v>55.06</v>
      </c>
      <c r="J858" s="89">
        <v>3.3602402853388329E-2</v>
      </c>
    </row>
    <row r="859" spans="1:10" x14ac:dyDescent="0.3">
      <c r="A859" s="3" t="s">
        <v>6</v>
      </c>
      <c r="B859" s="3" t="s">
        <v>104</v>
      </c>
      <c r="C859" s="9" t="s">
        <v>497</v>
      </c>
      <c r="D859" s="4" t="s">
        <v>1301</v>
      </c>
      <c r="E859" s="92">
        <v>8423220006270</v>
      </c>
      <c r="F859" s="4">
        <v>1</v>
      </c>
      <c r="G859" s="4">
        <v>58</v>
      </c>
      <c r="H859" s="14">
        <v>11.53</v>
      </c>
      <c r="I859" s="14">
        <v>12.01</v>
      </c>
      <c r="J859" s="89">
        <v>4.1630529054640132E-2</v>
      </c>
    </row>
    <row r="860" spans="1:10" x14ac:dyDescent="0.3">
      <c r="A860" s="3" t="s">
        <v>6</v>
      </c>
      <c r="B860" s="3" t="s">
        <v>104</v>
      </c>
      <c r="C860" s="9" t="s">
        <v>498</v>
      </c>
      <c r="D860" s="4" t="s">
        <v>1302</v>
      </c>
      <c r="E860" s="92">
        <v>8423220004870</v>
      </c>
      <c r="F860" s="4">
        <v>1</v>
      </c>
      <c r="G860" s="4">
        <v>58</v>
      </c>
      <c r="H860" s="14">
        <v>10.68</v>
      </c>
      <c r="I860" s="14">
        <v>10.79</v>
      </c>
      <c r="J860" s="89">
        <v>1.0299625468164778E-2</v>
      </c>
    </row>
    <row r="861" spans="1:10" x14ac:dyDescent="0.3">
      <c r="A861" s="3" t="s">
        <v>6</v>
      </c>
      <c r="B861" s="3" t="s">
        <v>104</v>
      </c>
      <c r="C861" s="9" t="s">
        <v>500</v>
      </c>
      <c r="D861" s="4" t="s">
        <v>3212</v>
      </c>
      <c r="E861" s="92">
        <v>8423220084452</v>
      </c>
      <c r="F861" s="4">
        <v>1</v>
      </c>
      <c r="G861" s="4">
        <v>18</v>
      </c>
      <c r="H861" s="14">
        <v>26.84</v>
      </c>
      <c r="I861" s="14">
        <v>27.11</v>
      </c>
      <c r="J861" s="89">
        <v>1.0059612518628852E-2</v>
      </c>
    </row>
    <row r="862" spans="1:10" x14ac:dyDescent="0.3">
      <c r="A862" s="3" t="s">
        <v>6</v>
      </c>
      <c r="B862" s="3" t="s">
        <v>104</v>
      </c>
      <c r="C862" s="9" t="s">
        <v>502</v>
      </c>
      <c r="D862" s="4" t="s">
        <v>3315</v>
      </c>
      <c r="E862" s="92">
        <v>8423220084469</v>
      </c>
      <c r="F862" s="4">
        <v>1</v>
      </c>
      <c r="G862" s="4">
        <v>22</v>
      </c>
      <c r="H862" s="14">
        <v>24.57</v>
      </c>
      <c r="I862" s="14">
        <v>24.82</v>
      </c>
      <c r="J862" s="89">
        <v>1.0175010175010187E-2</v>
      </c>
    </row>
    <row r="863" spans="1:10" x14ac:dyDescent="0.3">
      <c r="A863" s="3" t="s">
        <v>6</v>
      </c>
      <c r="B863" s="3" t="s">
        <v>296</v>
      </c>
      <c r="C863" s="9" t="s">
        <v>1150</v>
      </c>
      <c r="D863" s="4" t="s">
        <v>1305</v>
      </c>
      <c r="E863" s="92">
        <v>8423220092907</v>
      </c>
      <c r="F863" s="4">
        <v>1</v>
      </c>
      <c r="G863" s="4">
        <v>5</v>
      </c>
      <c r="H863" s="14">
        <v>64.349999999999994</v>
      </c>
      <c r="I863" s="14">
        <v>64.989999999999995</v>
      </c>
      <c r="J863" s="89">
        <v>9.945609945609845E-3</v>
      </c>
    </row>
    <row r="864" spans="1:10" x14ac:dyDescent="0.3">
      <c r="A864" s="3" t="s">
        <v>6</v>
      </c>
      <c r="B864" s="3" t="s">
        <v>34</v>
      </c>
      <c r="C864" s="9" t="s">
        <v>1152</v>
      </c>
      <c r="D864" s="4" t="s">
        <v>1306</v>
      </c>
      <c r="E864" s="92">
        <v>8423220009974</v>
      </c>
      <c r="F864" s="4">
        <v>1</v>
      </c>
      <c r="G864" s="4">
        <v>5</v>
      </c>
      <c r="H864" s="14">
        <v>50.96</v>
      </c>
      <c r="I864" s="14">
        <v>51.47</v>
      </c>
      <c r="J864" s="89">
        <v>1.0007849293563567E-2</v>
      </c>
    </row>
    <row r="865" spans="1:10" x14ac:dyDescent="0.3">
      <c r="A865" s="3" t="s">
        <v>6</v>
      </c>
      <c r="B865" s="3" t="s">
        <v>296</v>
      </c>
      <c r="C865" s="10" t="s">
        <v>1154</v>
      </c>
      <c r="D865" s="4" t="s">
        <v>1308</v>
      </c>
      <c r="E865" s="92">
        <v>8423220092914</v>
      </c>
      <c r="F865" s="4">
        <v>1</v>
      </c>
      <c r="G865" s="4">
        <v>5</v>
      </c>
      <c r="H865" s="14">
        <v>66.25</v>
      </c>
      <c r="I865" s="14">
        <v>66.92</v>
      </c>
      <c r="J865" s="89">
        <v>1.0113207547169765E-2</v>
      </c>
    </row>
    <row r="866" spans="1:10" x14ac:dyDescent="0.3">
      <c r="A866" s="3" t="s">
        <v>6</v>
      </c>
      <c r="B866" s="3" t="s">
        <v>34</v>
      </c>
      <c r="C866" s="9" t="s">
        <v>1157</v>
      </c>
      <c r="D866" s="4" t="s">
        <v>3213</v>
      </c>
      <c r="E866" s="92">
        <v>8423220009981</v>
      </c>
      <c r="F866" s="4">
        <v>1</v>
      </c>
      <c r="G866" s="4">
        <v>5</v>
      </c>
      <c r="H866" s="14">
        <v>55.44</v>
      </c>
      <c r="I866" s="14">
        <v>60.13</v>
      </c>
      <c r="J866" s="89">
        <v>8.4595959595959586E-2</v>
      </c>
    </row>
    <row r="867" spans="1:10" x14ac:dyDescent="0.3">
      <c r="A867" s="3" t="s">
        <v>6</v>
      </c>
      <c r="B867" s="3" t="s">
        <v>34</v>
      </c>
      <c r="C867" s="9" t="s">
        <v>1160</v>
      </c>
      <c r="D867" s="4" t="s">
        <v>1311</v>
      </c>
      <c r="E867" s="92">
        <v>8423220011229</v>
      </c>
      <c r="F867" s="4">
        <v>1</v>
      </c>
      <c r="G867" s="4">
        <v>22</v>
      </c>
      <c r="H867" s="14">
        <v>20.2</v>
      </c>
      <c r="I867" s="14">
        <v>22.02</v>
      </c>
      <c r="J867" s="89">
        <v>9.0099009900990124E-2</v>
      </c>
    </row>
    <row r="868" spans="1:10" x14ac:dyDescent="0.3">
      <c r="A868" s="3" t="s">
        <v>6</v>
      </c>
      <c r="B868" s="3" t="s">
        <v>34</v>
      </c>
      <c r="C868" s="9" t="s">
        <v>1163</v>
      </c>
      <c r="D868" s="4" t="s">
        <v>1313</v>
      </c>
      <c r="E868" s="92">
        <v>8423220011243</v>
      </c>
      <c r="F868" s="4">
        <v>1</v>
      </c>
      <c r="G868" s="4">
        <v>22</v>
      </c>
      <c r="H868" s="14">
        <v>25.52</v>
      </c>
      <c r="I868" s="14">
        <v>28.28</v>
      </c>
      <c r="J868" s="89">
        <v>0.1081504702194357</v>
      </c>
    </row>
    <row r="869" spans="1:10" x14ac:dyDescent="0.3">
      <c r="A869" s="3" t="s">
        <v>6</v>
      </c>
      <c r="B869" s="3" t="s">
        <v>193</v>
      </c>
      <c r="C869" s="9" t="s">
        <v>505</v>
      </c>
      <c r="D869" s="4" t="s">
        <v>1315</v>
      </c>
      <c r="E869" s="92">
        <v>8423220048096</v>
      </c>
      <c r="F869" s="4">
        <v>1</v>
      </c>
      <c r="G869" s="4">
        <v>6</v>
      </c>
      <c r="H869" s="14">
        <v>68.760000000000005</v>
      </c>
      <c r="I869" s="14">
        <v>69.45</v>
      </c>
      <c r="J869" s="89">
        <v>1.0034904013961494E-2</v>
      </c>
    </row>
    <row r="870" spans="1:10" x14ac:dyDescent="0.3">
      <c r="A870" s="3" t="s">
        <v>6</v>
      </c>
      <c r="B870" s="3" t="s">
        <v>193</v>
      </c>
      <c r="C870" s="9" t="s">
        <v>509</v>
      </c>
      <c r="D870" s="4" t="s">
        <v>1317</v>
      </c>
      <c r="E870" s="92">
        <v>8423220048102</v>
      </c>
      <c r="F870" s="4">
        <v>1</v>
      </c>
      <c r="G870" s="4">
        <v>6</v>
      </c>
      <c r="H870" s="14">
        <v>68.760000000000005</v>
      </c>
      <c r="I870" s="14">
        <v>69.45</v>
      </c>
      <c r="J870" s="89">
        <v>1.0034904013961494E-2</v>
      </c>
    </row>
    <row r="871" spans="1:10" x14ac:dyDescent="0.3">
      <c r="A871" s="3" t="s">
        <v>6</v>
      </c>
      <c r="B871" s="3" t="s">
        <v>193</v>
      </c>
      <c r="C871" s="9" t="s">
        <v>507</v>
      </c>
      <c r="D871" s="4" t="s">
        <v>1318</v>
      </c>
      <c r="E871" s="92">
        <v>8423220048119</v>
      </c>
      <c r="F871" s="4">
        <v>1</v>
      </c>
      <c r="G871" s="4">
        <v>5</v>
      </c>
      <c r="H871" s="14">
        <v>68.760000000000005</v>
      </c>
      <c r="I871" s="14">
        <v>69.45</v>
      </c>
      <c r="J871" s="89">
        <v>1.0034904013961494E-2</v>
      </c>
    </row>
    <row r="872" spans="1:10" x14ac:dyDescent="0.3">
      <c r="A872" s="3" t="s">
        <v>6</v>
      </c>
      <c r="B872" s="3" t="s">
        <v>34</v>
      </c>
      <c r="C872" s="9" t="s">
        <v>1166</v>
      </c>
      <c r="D872" s="4" t="s">
        <v>3214</v>
      </c>
      <c r="E872" s="92">
        <v>8423220009998</v>
      </c>
      <c r="F872" s="4">
        <v>1</v>
      </c>
      <c r="G872" s="4">
        <v>5</v>
      </c>
      <c r="H872" s="14">
        <v>60.69</v>
      </c>
      <c r="I872" s="14">
        <v>66.78</v>
      </c>
      <c r="J872" s="89">
        <v>0.10034602076124571</v>
      </c>
    </row>
    <row r="873" spans="1:10" x14ac:dyDescent="0.3">
      <c r="A873" s="3" t="s">
        <v>6</v>
      </c>
      <c r="B873" s="3" t="s">
        <v>104</v>
      </c>
      <c r="C873" s="9" t="s">
        <v>512</v>
      </c>
      <c r="D873" s="4" t="s">
        <v>3316</v>
      </c>
      <c r="E873" s="92">
        <v>8423220044968</v>
      </c>
      <c r="F873" s="4">
        <v>1</v>
      </c>
      <c r="G873" s="4">
        <v>5</v>
      </c>
      <c r="H873" s="14">
        <v>78.62</v>
      </c>
      <c r="I873" s="14">
        <v>79.41</v>
      </c>
      <c r="J873" s="89">
        <v>1.0048333757313656E-2</v>
      </c>
    </row>
    <row r="874" spans="1:10" x14ac:dyDescent="0.3">
      <c r="A874" s="3" t="s">
        <v>6</v>
      </c>
      <c r="B874" s="3" t="s">
        <v>193</v>
      </c>
      <c r="C874" s="9" t="s">
        <v>516</v>
      </c>
      <c r="D874" s="4" t="s">
        <v>1321</v>
      </c>
      <c r="E874" s="92">
        <v>8423220048126</v>
      </c>
      <c r="F874" s="4">
        <v>1</v>
      </c>
      <c r="G874" s="4">
        <v>5</v>
      </c>
      <c r="H874" s="14">
        <v>78.62</v>
      </c>
      <c r="I874" s="14">
        <v>79.41</v>
      </c>
      <c r="J874" s="89">
        <v>1.0048333757313656E-2</v>
      </c>
    </row>
    <row r="875" spans="1:10" x14ac:dyDescent="0.3">
      <c r="A875" s="3" t="s">
        <v>6</v>
      </c>
      <c r="B875" s="3" t="s">
        <v>193</v>
      </c>
      <c r="C875" s="9" t="s">
        <v>514</v>
      </c>
      <c r="D875" s="4" t="s">
        <v>1323</v>
      </c>
      <c r="E875" s="92">
        <v>8423220048133</v>
      </c>
      <c r="F875" s="4">
        <v>1</v>
      </c>
      <c r="G875" s="4">
        <v>5</v>
      </c>
      <c r="H875" s="14">
        <v>78.62</v>
      </c>
      <c r="I875" s="14">
        <v>79.41</v>
      </c>
      <c r="J875" s="89">
        <v>1.0048333757313656E-2</v>
      </c>
    </row>
    <row r="876" spans="1:10" x14ac:dyDescent="0.3">
      <c r="A876" s="3" t="s">
        <v>6</v>
      </c>
      <c r="B876" s="3" t="s">
        <v>34</v>
      </c>
      <c r="C876" s="9" t="s">
        <v>1169</v>
      </c>
      <c r="D876" s="4" t="s">
        <v>1325</v>
      </c>
      <c r="E876" s="92">
        <v>8423220010000</v>
      </c>
      <c r="F876" s="4">
        <v>1</v>
      </c>
      <c r="G876" s="4">
        <v>5</v>
      </c>
      <c r="H876" s="14">
        <v>62.86</v>
      </c>
      <c r="I876" s="14">
        <v>68.989999999999995</v>
      </c>
      <c r="J876" s="89">
        <v>9.7518294622971527E-2</v>
      </c>
    </row>
    <row r="877" spans="1:10" x14ac:dyDescent="0.3">
      <c r="A877" s="3" t="s">
        <v>6</v>
      </c>
      <c r="B877" s="3" t="s">
        <v>193</v>
      </c>
      <c r="C877" s="9" t="s">
        <v>2976</v>
      </c>
      <c r="D877" s="4" t="s">
        <v>3022</v>
      </c>
      <c r="E877" s="92">
        <v>8423220231672</v>
      </c>
      <c r="F877" s="4">
        <v>1</v>
      </c>
      <c r="G877" s="4">
        <v>6</v>
      </c>
      <c r="H877" s="14">
        <v>55.56</v>
      </c>
      <c r="I877" s="14">
        <v>56.12</v>
      </c>
      <c r="J877" s="89">
        <v>1.007919366450679E-2</v>
      </c>
    </row>
    <row r="878" spans="1:10" x14ac:dyDescent="0.3">
      <c r="A878" s="5" t="s">
        <v>13</v>
      </c>
      <c r="B878" s="5" t="s">
        <v>157</v>
      </c>
      <c r="C878" s="9" t="s">
        <v>521</v>
      </c>
      <c r="D878" s="4" t="s">
        <v>1327</v>
      </c>
      <c r="E878" s="92">
        <v>8423220028319</v>
      </c>
      <c r="F878" s="4">
        <v>55</v>
      </c>
      <c r="G878" s="4">
        <v>880</v>
      </c>
      <c r="H878" s="14">
        <v>0.57999999999999996</v>
      </c>
      <c r="I878" s="14">
        <v>0.64</v>
      </c>
      <c r="J878" s="89">
        <v>0.10344827586206903</v>
      </c>
    </row>
    <row r="879" spans="1:10" x14ac:dyDescent="0.3">
      <c r="A879" s="5" t="s">
        <v>13</v>
      </c>
      <c r="B879" s="5" t="s">
        <v>157</v>
      </c>
      <c r="C879" s="9" t="s">
        <v>524</v>
      </c>
      <c r="D879" s="4" t="s">
        <v>1330</v>
      </c>
      <c r="E879" s="92">
        <v>8423220001312</v>
      </c>
      <c r="F879" s="4">
        <v>25</v>
      </c>
      <c r="G879" s="4">
        <v>400</v>
      </c>
      <c r="H879" s="14">
        <v>0.55000000000000004</v>
      </c>
      <c r="I879" s="14">
        <v>0.59</v>
      </c>
      <c r="J879" s="89">
        <v>7.2727272727272668E-2</v>
      </c>
    </row>
    <row r="880" spans="1:10" x14ac:dyDescent="0.3">
      <c r="A880" s="5" t="s">
        <v>13</v>
      </c>
      <c r="B880" s="5" t="s">
        <v>157</v>
      </c>
      <c r="C880" s="9" t="s">
        <v>527</v>
      </c>
      <c r="D880" s="4" t="s">
        <v>1332</v>
      </c>
      <c r="E880" s="92">
        <v>8423220001329</v>
      </c>
      <c r="F880" s="4">
        <v>25</v>
      </c>
      <c r="G880" s="4">
        <v>400</v>
      </c>
      <c r="H880" s="14">
        <v>0.6</v>
      </c>
      <c r="I880" s="14">
        <v>0.63</v>
      </c>
      <c r="J880" s="89">
        <v>0.05</v>
      </c>
    </row>
    <row r="881" spans="1:10" x14ac:dyDescent="0.3">
      <c r="A881" s="5" t="s">
        <v>13</v>
      </c>
      <c r="B881" s="5" t="s">
        <v>157</v>
      </c>
      <c r="C881" s="9" t="s">
        <v>530</v>
      </c>
      <c r="D881" s="4" t="s">
        <v>1334</v>
      </c>
      <c r="E881" s="92">
        <v>8423220001336</v>
      </c>
      <c r="F881" s="4">
        <v>1</v>
      </c>
      <c r="G881" s="4">
        <v>200</v>
      </c>
      <c r="H881" s="14">
        <v>1.03</v>
      </c>
      <c r="I881" s="14">
        <v>1.06</v>
      </c>
      <c r="J881" s="89">
        <v>2.9126213592232945E-2</v>
      </c>
    </row>
    <row r="882" spans="1:10" x14ac:dyDescent="0.3">
      <c r="A882" s="5" t="s">
        <v>13</v>
      </c>
      <c r="B882" s="5" t="s">
        <v>14</v>
      </c>
      <c r="C882" s="9" t="s">
        <v>535</v>
      </c>
      <c r="D882" s="4" t="s">
        <v>1337</v>
      </c>
      <c r="E882" s="92">
        <v>8423220065789</v>
      </c>
      <c r="F882" s="4">
        <v>18</v>
      </c>
      <c r="G882" s="4">
        <v>144</v>
      </c>
      <c r="H882" s="14">
        <v>5.78</v>
      </c>
      <c r="I882" s="14">
        <v>5.94</v>
      </c>
      <c r="J882" s="89">
        <v>2.7681660899653907E-2</v>
      </c>
    </row>
    <row r="883" spans="1:10" x14ac:dyDescent="0.3">
      <c r="A883" s="5" t="s">
        <v>13</v>
      </c>
      <c r="B883" s="5" t="s">
        <v>14</v>
      </c>
      <c r="C883" s="9" t="s">
        <v>1171</v>
      </c>
      <c r="D883" s="4" t="s">
        <v>1338</v>
      </c>
      <c r="E883" s="92">
        <v>8423220007727</v>
      </c>
      <c r="F883" s="4">
        <v>1</v>
      </c>
      <c r="G883" s="4">
        <v>50</v>
      </c>
      <c r="H883" s="14">
        <v>6.72</v>
      </c>
      <c r="I883" s="14">
        <v>6.86</v>
      </c>
      <c r="J883" s="89">
        <v>2.0833333333333429E-2</v>
      </c>
    </row>
    <row r="884" spans="1:10" x14ac:dyDescent="0.3">
      <c r="A884" s="5" t="s">
        <v>13</v>
      </c>
      <c r="B884" s="5" t="s">
        <v>14</v>
      </c>
      <c r="C884" s="9" t="s">
        <v>1173</v>
      </c>
      <c r="D884" s="4" t="s">
        <v>1339</v>
      </c>
      <c r="E884" s="92">
        <v>8423220007666</v>
      </c>
      <c r="F884" s="4">
        <v>1</v>
      </c>
      <c r="G884" s="4">
        <v>40</v>
      </c>
      <c r="H884" s="14">
        <v>8.7100000000000009</v>
      </c>
      <c r="I884" s="14">
        <v>8.8000000000000007</v>
      </c>
      <c r="J884" s="89">
        <v>1.0332950631458147E-2</v>
      </c>
    </row>
    <row r="885" spans="1:10" x14ac:dyDescent="0.3">
      <c r="A885" s="5" t="s">
        <v>13</v>
      </c>
      <c r="B885" s="5" t="s">
        <v>14</v>
      </c>
      <c r="C885" s="9" t="s">
        <v>1175</v>
      </c>
      <c r="D885" s="4" t="s">
        <v>1340</v>
      </c>
      <c r="E885" s="92">
        <v>8423220007451</v>
      </c>
      <c r="F885" s="4">
        <v>1</v>
      </c>
      <c r="G885" s="4">
        <v>30</v>
      </c>
      <c r="H885" s="14">
        <v>11.55</v>
      </c>
      <c r="I885" s="14">
        <v>11.97</v>
      </c>
      <c r="J885" s="89">
        <v>3.6363636363636258E-2</v>
      </c>
    </row>
    <row r="886" spans="1:10" x14ac:dyDescent="0.3">
      <c r="A886" s="3" t="s">
        <v>6</v>
      </c>
      <c r="B886" s="3" t="s">
        <v>34</v>
      </c>
      <c r="C886" s="9" t="s">
        <v>1177</v>
      </c>
      <c r="D886" s="4" t="s">
        <v>1341</v>
      </c>
      <c r="E886" s="92">
        <v>8423220010017</v>
      </c>
      <c r="F886" s="4">
        <v>1</v>
      </c>
      <c r="G886" s="4">
        <v>12</v>
      </c>
      <c r="H886" s="14">
        <v>34.69</v>
      </c>
      <c r="I886" s="14">
        <v>38.159999999999997</v>
      </c>
      <c r="J886" s="89">
        <v>0.10002882675122507</v>
      </c>
    </row>
    <row r="887" spans="1:10" x14ac:dyDescent="0.3">
      <c r="A887" s="3" t="s">
        <v>6</v>
      </c>
      <c r="B887" s="3" t="s">
        <v>34</v>
      </c>
      <c r="C887" s="9" t="s">
        <v>1180</v>
      </c>
      <c r="D887" s="4" t="s">
        <v>1342</v>
      </c>
      <c r="E887" s="92">
        <v>8423220017535</v>
      </c>
      <c r="F887" s="4">
        <v>1</v>
      </c>
      <c r="G887" s="4">
        <v>30</v>
      </c>
      <c r="H887" s="14">
        <v>19.329999999999998</v>
      </c>
      <c r="I887" s="14">
        <v>20.83</v>
      </c>
      <c r="J887" s="89">
        <v>7.7599586135540757E-2</v>
      </c>
    </row>
    <row r="888" spans="1:10" x14ac:dyDescent="0.3">
      <c r="A888" s="3" t="s">
        <v>6</v>
      </c>
      <c r="B888" s="3" t="s">
        <v>34</v>
      </c>
      <c r="C888" s="9" t="s">
        <v>1183</v>
      </c>
      <c r="D888" s="4" t="s">
        <v>1343</v>
      </c>
      <c r="E888" s="92">
        <v>8423220010024</v>
      </c>
      <c r="F888" s="4">
        <v>1</v>
      </c>
      <c r="G888" s="4">
        <v>12</v>
      </c>
      <c r="H888" s="14">
        <v>32.93</v>
      </c>
      <c r="I888" s="14">
        <v>34.130000000000003</v>
      </c>
      <c r="J888" s="89">
        <v>3.6440935317340009E-2</v>
      </c>
    </row>
    <row r="889" spans="1:10" x14ac:dyDescent="0.3">
      <c r="A889" s="3" t="s">
        <v>6</v>
      </c>
      <c r="B889" s="3" t="s">
        <v>34</v>
      </c>
      <c r="C889" s="9" t="s">
        <v>1186</v>
      </c>
      <c r="D889" s="4" t="s">
        <v>1344</v>
      </c>
      <c r="E889" s="92">
        <v>8423220012127</v>
      </c>
      <c r="F889" s="4">
        <v>1</v>
      </c>
      <c r="G889" s="4">
        <v>10</v>
      </c>
      <c r="H889" s="14">
        <v>24.18</v>
      </c>
      <c r="I889" s="14">
        <v>26.78</v>
      </c>
      <c r="J889" s="89">
        <v>0.10752688172043008</v>
      </c>
    </row>
    <row r="890" spans="1:10" x14ac:dyDescent="0.3">
      <c r="A890" s="3" t="s">
        <v>6</v>
      </c>
      <c r="B890" s="3" t="s">
        <v>296</v>
      </c>
      <c r="C890" s="9" t="s">
        <v>1191</v>
      </c>
      <c r="D890" s="4" t="s">
        <v>1345</v>
      </c>
      <c r="E890" s="92">
        <v>8423220092792</v>
      </c>
      <c r="F890" s="4">
        <v>1</v>
      </c>
      <c r="G890" s="4">
        <v>10</v>
      </c>
      <c r="H890" s="14">
        <v>40.270000000000003</v>
      </c>
      <c r="I890" s="14">
        <v>40.68</v>
      </c>
      <c r="J890" s="89">
        <v>1.0181276384405181E-2</v>
      </c>
    </row>
    <row r="891" spans="1:10" x14ac:dyDescent="0.3">
      <c r="A891" s="3" t="s">
        <v>6</v>
      </c>
      <c r="B891" s="3" t="s">
        <v>34</v>
      </c>
      <c r="C891" s="9" t="s">
        <v>1189</v>
      </c>
      <c r="D891" s="4" t="s">
        <v>1346</v>
      </c>
      <c r="E891" s="92">
        <v>8423220012165</v>
      </c>
      <c r="F891" s="4">
        <v>1</v>
      </c>
      <c r="G891" s="4">
        <v>10</v>
      </c>
      <c r="H891" s="14">
        <v>34.06</v>
      </c>
      <c r="I891" s="14">
        <v>37.47</v>
      </c>
      <c r="J891" s="89">
        <v>0.1001174398120962</v>
      </c>
    </row>
    <row r="892" spans="1:10" x14ac:dyDescent="0.3">
      <c r="A892" s="3" t="s">
        <v>6</v>
      </c>
      <c r="B892" s="3" t="s">
        <v>296</v>
      </c>
      <c r="C892" s="9" t="s">
        <v>1193</v>
      </c>
      <c r="D892" s="4" t="s">
        <v>1347</v>
      </c>
      <c r="E892" s="92">
        <v>8423220092808</v>
      </c>
      <c r="F892" s="4">
        <v>1</v>
      </c>
      <c r="G892" s="4">
        <v>10</v>
      </c>
      <c r="H892" s="14">
        <v>42.73</v>
      </c>
      <c r="I892" s="14">
        <v>45.92</v>
      </c>
      <c r="J892" s="89">
        <v>7.4654809267493641E-2</v>
      </c>
    </row>
    <row r="893" spans="1:10" x14ac:dyDescent="0.3">
      <c r="A893" s="3" t="s">
        <v>6</v>
      </c>
      <c r="B893" s="3" t="s">
        <v>34</v>
      </c>
      <c r="C893" s="9" t="s">
        <v>1196</v>
      </c>
      <c r="D893" s="4" t="s">
        <v>1348</v>
      </c>
      <c r="E893" s="92">
        <v>8423220003521</v>
      </c>
      <c r="F893" s="4">
        <v>1</v>
      </c>
      <c r="G893" s="4">
        <v>120</v>
      </c>
      <c r="H893" s="14">
        <v>3.75</v>
      </c>
      <c r="I893" s="14">
        <v>3.82</v>
      </c>
      <c r="J893" s="89">
        <v>1.8666666666666599E-2</v>
      </c>
    </row>
    <row r="894" spans="1:10" x14ac:dyDescent="0.3">
      <c r="A894" s="3" t="s">
        <v>6</v>
      </c>
      <c r="B894" s="3" t="s">
        <v>34</v>
      </c>
      <c r="C894" s="9" t="s">
        <v>1198</v>
      </c>
      <c r="D894" s="4" t="s">
        <v>1349</v>
      </c>
      <c r="E894" s="92">
        <v>8423220003347</v>
      </c>
      <c r="F894" s="4">
        <v>1</v>
      </c>
      <c r="G894" s="4">
        <v>120</v>
      </c>
      <c r="H894" s="14">
        <v>3.86</v>
      </c>
      <c r="I894" s="14">
        <v>3.96</v>
      </c>
      <c r="J894" s="89">
        <v>2.5906735751295429E-2</v>
      </c>
    </row>
    <row r="895" spans="1:10" x14ac:dyDescent="0.3">
      <c r="A895" s="3" t="s">
        <v>6</v>
      </c>
      <c r="B895" s="3" t="s">
        <v>34</v>
      </c>
      <c r="C895" s="9" t="s">
        <v>1200</v>
      </c>
      <c r="D895" s="4" t="s">
        <v>1350</v>
      </c>
      <c r="E895" s="92">
        <v>8423220003538</v>
      </c>
      <c r="F895" s="4">
        <v>1</v>
      </c>
      <c r="G895" s="4">
        <v>126</v>
      </c>
      <c r="H895" s="14">
        <v>4.22</v>
      </c>
      <c r="I895" s="14">
        <v>4.45</v>
      </c>
      <c r="J895" s="89">
        <v>5.4502369668246474E-2</v>
      </c>
    </row>
    <row r="896" spans="1:10" x14ac:dyDescent="0.3">
      <c r="A896" s="3" t="s">
        <v>6</v>
      </c>
      <c r="B896" s="3" t="s">
        <v>34</v>
      </c>
      <c r="C896" s="9" t="s">
        <v>1203</v>
      </c>
      <c r="D896" s="4" t="s">
        <v>1351</v>
      </c>
      <c r="E896" s="92">
        <v>8423220017511</v>
      </c>
      <c r="F896" s="4">
        <v>1</v>
      </c>
      <c r="G896" s="4">
        <v>30</v>
      </c>
      <c r="H896" s="14">
        <v>15.03</v>
      </c>
      <c r="I896" s="14">
        <v>16.010000000000002</v>
      </c>
      <c r="J896" s="89">
        <v>6.5202927478376721E-2</v>
      </c>
    </row>
    <row r="897" spans="1:10" x14ac:dyDescent="0.3">
      <c r="A897" s="3" t="s">
        <v>6</v>
      </c>
      <c r="B897" s="3" t="s">
        <v>34</v>
      </c>
      <c r="C897" s="9" t="s">
        <v>1205</v>
      </c>
      <c r="D897" s="4" t="s">
        <v>1352</v>
      </c>
      <c r="E897" s="92">
        <v>8423220010369</v>
      </c>
      <c r="F897" s="4">
        <v>1</v>
      </c>
      <c r="G897" s="4">
        <v>30</v>
      </c>
      <c r="H897" s="14">
        <v>14.36</v>
      </c>
      <c r="I897" s="14">
        <v>14.81</v>
      </c>
      <c r="J897" s="89">
        <v>3.1337047353760424E-2</v>
      </c>
    </row>
    <row r="898" spans="1:10" x14ac:dyDescent="0.3">
      <c r="A898" s="3" t="s">
        <v>6</v>
      </c>
      <c r="B898" s="3" t="s">
        <v>34</v>
      </c>
      <c r="C898" s="9" t="s">
        <v>1207</v>
      </c>
      <c r="D898" s="4" t="s">
        <v>1353</v>
      </c>
      <c r="E898" s="92">
        <v>8423220010376</v>
      </c>
      <c r="F898" s="4">
        <v>1</v>
      </c>
      <c r="G898" s="4">
        <v>30</v>
      </c>
      <c r="H898" s="14">
        <v>14.89</v>
      </c>
      <c r="I898" s="14">
        <v>16.38</v>
      </c>
      <c r="J898" s="89">
        <v>0.10006715916722626</v>
      </c>
    </row>
    <row r="899" spans="1:10" x14ac:dyDescent="0.3">
      <c r="A899" s="3" t="s">
        <v>6</v>
      </c>
      <c r="B899" s="3" t="s">
        <v>34</v>
      </c>
      <c r="C899" s="9" t="s">
        <v>1210</v>
      </c>
      <c r="D899" s="4" t="s">
        <v>1354</v>
      </c>
      <c r="E899" s="92">
        <v>8423220010048</v>
      </c>
      <c r="F899" s="4">
        <v>1</v>
      </c>
      <c r="G899" s="4">
        <v>10</v>
      </c>
      <c r="H899" s="14">
        <v>48.4</v>
      </c>
      <c r="I899" s="14">
        <v>53.24</v>
      </c>
      <c r="J899" s="89">
        <v>0.1</v>
      </c>
    </row>
    <row r="900" spans="1:10" x14ac:dyDescent="0.3">
      <c r="A900" s="3" t="s">
        <v>6</v>
      </c>
      <c r="B900" s="3" t="s">
        <v>34</v>
      </c>
      <c r="C900" s="9" t="s">
        <v>1213</v>
      </c>
      <c r="D900" s="4" t="s">
        <v>1355</v>
      </c>
      <c r="E900" s="92">
        <v>8423220011281</v>
      </c>
      <c r="F900" s="4">
        <v>1</v>
      </c>
      <c r="G900" s="4">
        <v>30</v>
      </c>
      <c r="H900" s="14">
        <v>19.53</v>
      </c>
      <c r="I900" s="14">
        <v>21.49</v>
      </c>
      <c r="J900" s="89">
        <v>0.1003584229390681</v>
      </c>
    </row>
    <row r="901" spans="1:10" x14ac:dyDescent="0.3">
      <c r="A901" s="3" t="s">
        <v>6</v>
      </c>
      <c r="B901" s="3" t="s">
        <v>34</v>
      </c>
      <c r="C901" s="9" t="s">
        <v>1216</v>
      </c>
      <c r="D901" s="4" t="s">
        <v>1356</v>
      </c>
      <c r="E901" s="92">
        <v>8423220012141</v>
      </c>
      <c r="F901" s="4">
        <v>1</v>
      </c>
      <c r="G901" s="4">
        <v>10</v>
      </c>
      <c r="H901" s="14">
        <v>30.52</v>
      </c>
      <c r="I901" s="14">
        <v>31.99</v>
      </c>
      <c r="J901" s="89">
        <v>4.8165137614678881E-2</v>
      </c>
    </row>
    <row r="902" spans="1:10" x14ac:dyDescent="0.3">
      <c r="A902" s="3" t="s">
        <v>6</v>
      </c>
      <c r="B902" s="3" t="s">
        <v>34</v>
      </c>
      <c r="C902" s="9" t="s">
        <v>1219</v>
      </c>
      <c r="D902" s="4" t="s">
        <v>1357</v>
      </c>
      <c r="E902" s="92">
        <v>8423220010055</v>
      </c>
      <c r="F902" s="4">
        <v>1</v>
      </c>
      <c r="G902" s="4">
        <v>10</v>
      </c>
      <c r="H902" s="14">
        <v>40.880000000000003</v>
      </c>
      <c r="I902" s="14">
        <v>44.97</v>
      </c>
      <c r="J902" s="89">
        <v>0.10004892367906067</v>
      </c>
    </row>
    <row r="903" spans="1:10" x14ac:dyDescent="0.3">
      <c r="A903" s="3" t="s">
        <v>6</v>
      </c>
      <c r="B903" s="3" t="s">
        <v>42</v>
      </c>
      <c r="C903" s="9" t="s">
        <v>538</v>
      </c>
      <c r="D903" s="4" t="s">
        <v>1358</v>
      </c>
      <c r="E903" s="92">
        <v>8423220011540</v>
      </c>
      <c r="F903" s="4">
        <v>1</v>
      </c>
      <c r="G903" s="4">
        <v>18</v>
      </c>
      <c r="H903" s="14">
        <v>17.91</v>
      </c>
      <c r="I903" s="14">
        <v>18.27</v>
      </c>
      <c r="J903" s="89">
        <v>2.0100502512562742E-2</v>
      </c>
    </row>
    <row r="904" spans="1:10" x14ac:dyDescent="0.3">
      <c r="A904" s="3" t="s">
        <v>6</v>
      </c>
      <c r="B904" s="3" t="s">
        <v>42</v>
      </c>
      <c r="C904" s="9" t="s">
        <v>540</v>
      </c>
      <c r="D904" s="4" t="s">
        <v>1359</v>
      </c>
      <c r="E904" s="92">
        <v>8423220047655</v>
      </c>
      <c r="F904" s="4">
        <v>1</v>
      </c>
      <c r="G904" s="4">
        <v>16</v>
      </c>
      <c r="H904" s="14">
        <v>27.27</v>
      </c>
      <c r="I904" s="14">
        <v>29.09</v>
      </c>
      <c r="J904" s="89">
        <v>6.6740007334066723E-2</v>
      </c>
    </row>
    <row r="905" spans="1:10" x14ac:dyDescent="0.3">
      <c r="A905" s="3" t="s">
        <v>6</v>
      </c>
      <c r="B905" s="3" t="s">
        <v>42</v>
      </c>
      <c r="C905" s="9" t="s">
        <v>542</v>
      </c>
      <c r="D905" s="4" t="s">
        <v>1360</v>
      </c>
      <c r="E905" s="92">
        <v>8423220047662</v>
      </c>
      <c r="F905" s="4">
        <v>1</v>
      </c>
      <c r="G905" s="4">
        <v>16</v>
      </c>
      <c r="H905" s="14">
        <v>30.87</v>
      </c>
      <c r="I905" s="14">
        <v>32.869999999999997</v>
      </c>
      <c r="J905" s="89">
        <v>6.4787819889860571E-2</v>
      </c>
    </row>
    <row r="906" spans="1:10" x14ac:dyDescent="0.3">
      <c r="A906" s="3" t="s">
        <v>6</v>
      </c>
      <c r="B906" s="3" t="s">
        <v>42</v>
      </c>
      <c r="C906" s="9" t="s">
        <v>544</v>
      </c>
      <c r="D906" s="4" t="s">
        <v>1361</v>
      </c>
      <c r="E906" s="92">
        <v>8423220047631</v>
      </c>
      <c r="F906" s="4">
        <v>1</v>
      </c>
      <c r="G906" s="4">
        <v>16</v>
      </c>
      <c r="H906" s="14">
        <v>28.9</v>
      </c>
      <c r="I906" s="14">
        <v>28.99</v>
      </c>
      <c r="J906" s="89">
        <v>3.114186851211116E-3</v>
      </c>
    </row>
    <row r="907" spans="1:10" x14ac:dyDescent="0.3">
      <c r="A907" s="3" t="s">
        <v>6</v>
      </c>
      <c r="B907" s="3" t="s">
        <v>42</v>
      </c>
      <c r="C907" s="9" t="s">
        <v>546</v>
      </c>
      <c r="D907" s="4" t="s">
        <v>1362</v>
      </c>
      <c r="E907" s="92">
        <v>8423220047648</v>
      </c>
      <c r="F907" s="4">
        <v>1</v>
      </c>
      <c r="G907" s="4">
        <v>16</v>
      </c>
      <c r="H907" s="14">
        <v>29.65</v>
      </c>
      <c r="I907" s="14">
        <v>30.98</v>
      </c>
      <c r="J907" s="89">
        <v>4.4856661045531182E-2</v>
      </c>
    </row>
    <row r="908" spans="1:10" x14ac:dyDescent="0.3">
      <c r="A908" s="3" t="s">
        <v>6</v>
      </c>
      <c r="B908" s="3" t="s">
        <v>42</v>
      </c>
      <c r="C908" s="9" t="s">
        <v>548</v>
      </c>
      <c r="D908" s="4" t="s">
        <v>1363</v>
      </c>
      <c r="E908" s="92">
        <v>8423220047679</v>
      </c>
      <c r="F908" s="4">
        <v>1</v>
      </c>
      <c r="G908" s="4">
        <v>16</v>
      </c>
      <c r="H908" s="14">
        <v>31.08</v>
      </c>
      <c r="I908" s="14">
        <v>34.340000000000003</v>
      </c>
      <c r="J908" s="89">
        <v>0.10489060489060506</v>
      </c>
    </row>
    <row r="909" spans="1:10" x14ac:dyDescent="0.3">
      <c r="A909" s="3" t="s">
        <v>6</v>
      </c>
      <c r="B909" s="3" t="s">
        <v>42</v>
      </c>
      <c r="C909" s="9" t="s">
        <v>550</v>
      </c>
      <c r="D909" s="4" t="s">
        <v>1364</v>
      </c>
      <c r="E909" s="92">
        <v>8423220047686</v>
      </c>
      <c r="F909" s="4">
        <v>1</v>
      </c>
      <c r="G909" s="4">
        <v>16</v>
      </c>
      <c r="H909" s="14">
        <v>32.31</v>
      </c>
      <c r="I909" s="14">
        <v>35.549999999999997</v>
      </c>
      <c r="J909" s="89">
        <v>0.10027855153203319</v>
      </c>
    </row>
    <row r="910" spans="1:10" x14ac:dyDescent="0.3">
      <c r="A910" s="3" t="s">
        <v>6</v>
      </c>
      <c r="B910" s="3" t="s">
        <v>104</v>
      </c>
      <c r="C910" s="9" t="s">
        <v>556</v>
      </c>
      <c r="D910" s="4" t="s">
        <v>3215</v>
      </c>
      <c r="E910" s="92">
        <v>8423220079946</v>
      </c>
      <c r="F910" s="4">
        <v>1</v>
      </c>
      <c r="G910" s="4">
        <v>32</v>
      </c>
      <c r="H910" s="14">
        <v>109.87</v>
      </c>
      <c r="I910" s="14">
        <v>109.87</v>
      </c>
      <c r="J910" s="89">
        <v>0</v>
      </c>
    </row>
    <row r="911" spans="1:10" x14ac:dyDescent="0.3">
      <c r="A911" s="3" t="s">
        <v>6</v>
      </c>
      <c r="B911" s="3" t="s">
        <v>104</v>
      </c>
      <c r="C911" s="9" t="s">
        <v>554</v>
      </c>
      <c r="D911" s="4" t="s">
        <v>3216</v>
      </c>
      <c r="E911" s="92">
        <v>8423220083592</v>
      </c>
      <c r="F911" s="4">
        <v>1</v>
      </c>
      <c r="G911" s="4">
        <v>6</v>
      </c>
      <c r="H911" s="14">
        <v>52.15</v>
      </c>
      <c r="I911" s="14">
        <v>53.45</v>
      </c>
      <c r="J911" s="89">
        <v>2.4928092042186024E-2</v>
      </c>
    </row>
    <row r="912" spans="1:10" x14ac:dyDescent="0.3">
      <c r="A912" s="3" t="s">
        <v>6</v>
      </c>
      <c r="B912" s="3" t="s">
        <v>104</v>
      </c>
      <c r="C912" s="9" t="s">
        <v>562</v>
      </c>
      <c r="D912" s="4" t="s">
        <v>1365</v>
      </c>
      <c r="E912" s="92">
        <v>8423220058699</v>
      </c>
      <c r="F912" s="4">
        <v>1</v>
      </c>
      <c r="G912" s="4">
        <v>20</v>
      </c>
      <c r="H912" s="14">
        <v>20.27</v>
      </c>
      <c r="I912" s="14">
        <v>20.48</v>
      </c>
      <c r="J912" s="89">
        <v>1.0360138135175135E-2</v>
      </c>
    </row>
    <row r="913" spans="1:10" x14ac:dyDescent="0.3">
      <c r="A913" s="3" t="s">
        <v>6</v>
      </c>
      <c r="B913" s="3" t="s">
        <v>104</v>
      </c>
      <c r="C913" s="9" t="s">
        <v>564</v>
      </c>
      <c r="D913" s="4" t="s">
        <v>1366</v>
      </c>
      <c r="E913" s="92">
        <v>8423220064942</v>
      </c>
      <c r="F913" s="4">
        <v>1</v>
      </c>
      <c r="G913" s="4">
        <v>20</v>
      </c>
      <c r="H913" s="14">
        <v>23.52</v>
      </c>
      <c r="I913" s="14">
        <v>23.76</v>
      </c>
      <c r="J913" s="89">
        <v>1.0204081632653015E-2</v>
      </c>
    </row>
    <row r="914" spans="1:10" x14ac:dyDescent="0.3">
      <c r="A914" s="3" t="s">
        <v>6</v>
      </c>
      <c r="B914" s="3" t="s">
        <v>104</v>
      </c>
      <c r="C914" s="9" t="s">
        <v>566</v>
      </c>
      <c r="D914" s="4" t="s">
        <v>1367</v>
      </c>
      <c r="E914" s="92">
        <v>8423220058705</v>
      </c>
      <c r="F914" s="4">
        <v>1</v>
      </c>
      <c r="G914" s="4">
        <v>20</v>
      </c>
      <c r="H914" s="14">
        <v>24.95</v>
      </c>
      <c r="I914" s="14">
        <v>25.25</v>
      </c>
      <c r="J914" s="89">
        <v>1.2024048096192388E-2</v>
      </c>
    </row>
    <row r="915" spans="1:10" x14ac:dyDescent="0.3">
      <c r="A915" s="3" t="s">
        <v>6</v>
      </c>
      <c r="B915" s="3" t="s">
        <v>104</v>
      </c>
      <c r="C915" s="9" t="s">
        <v>568</v>
      </c>
      <c r="D915" s="4" t="s">
        <v>1368</v>
      </c>
      <c r="E915" s="92">
        <v>8423220058712</v>
      </c>
      <c r="F915" s="4">
        <v>1</v>
      </c>
      <c r="G915" s="4">
        <v>20</v>
      </c>
      <c r="H915" s="14">
        <v>28.86</v>
      </c>
      <c r="I915" s="14">
        <v>28.99</v>
      </c>
      <c r="J915" s="89">
        <v>4.5045045045044672E-3</v>
      </c>
    </row>
    <row r="916" spans="1:10" x14ac:dyDescent="0.3">
      <c r="A916" s="3" t="s">
        <v>6</v>
      </c>
      <c r="B916" s="3" t="s">
        <v>104</v>
      </c>
      <c r="C916" s="9" t="s">
        <v>558</v>
      </c>
      <c r="D916" s="4" t="s">
        <v>1369</v>
      </c>
      <c r="E916" s="92">
        <v>8423220006195</v>
      </c>
      <c r="F916" s="4">
        <v>1</v>
      </c>
      <c r="G916" s="4">
        <v>32</v>
      </c>
      <c r="H916" s="14">
        <v>18.45</v>
      </c>
      <c r="I916" s="14">
        <v>19.53</v>
      </c>
      <c r="J916" s="89">
        <v>5.8536585365853711E-2</v>
      </c>
    </row>
    <row r="917" spans="1:10" x14ac:dyDescent="0.3">
      <c r="A917" s="3" t="s">
        <v>6</v>
      </c>
      <c r="B917" s="3" t="s">
        <v>104</v>
      </c>
      <c r="C917" s="9" t="s">
        <v>560</v>
      </c>
      <c r="D917" s="4" t="s">
        <v>1370</v>
      </c>
      <c r="E917" s="92">
        <v>8423220004887</v>
      </c>
      <c r="F917" s="4">
        <v>1</v>
      </c>
      <c r="G917" s="4">
        <v>32</v>
      </c>
      <c r="H917" s="14">
        <v>14.47</v>
      </c>
      <c r="I917" s="14">
        <v>14.62</v>
      </c>
      <c r="J917" s="89">
        <v>1.0366275051831337E-2</v>
      </c>
    </row>
    <row r="918" spans="1:10" x14ac:dyDescent="0.3">
      <c r="A918" s="3" t="s">
        <v>6</v>
      </c>
      <c r="B918" s="3" t="s">
        <v>34</v>
      </c>
      <c r="C918" s="9" t="s">
        <v>1222</v>
      </c>
      <c r="D918" s="4" t="s">
        <v>1371</v>
      </c>
      <c r="E918" s="92">
        <v>8423220011328</v>
      </c>
      <c r="F918" s="4">
        <v>1</v>
      </c>
      <c r="G918" s="4">
        <v>9</v>
      </c>
      <c r="H918" s="14">
        <v>48.66</v>
      </c>
      <c r="I918" s="14">
        <v>53.53</v>
      </c>
      <c r="J918" s="89">
        <v>0.10008220304151266</v>
      </c>
    </row>
    <row r="919" spans="1:10" x14ac:dyDescent="0.3">
      <c r="A919" s="3" t="s">
        <v>6</v>
      </c>
      <c r="B919" s="3" t="s">
        <v>296</v>
      </c>
      <c r="C919" s="9" t="s">
        <v>1227</v>
      </c>
      <c r="D919" s="4" t="s">
        <v>1372</v>
      </c>
      <c r="E919" s="92">
        <v>8423220092860</v>
      </c>
      <c r="F919" s="4">
        <v>1</v>
      </c>
      <c r="G919" s="4">
        <v>10</v>
      </c>
      <c r="H919" s="14">
        <v>47.23</v>
      </c>
      <c r="I919" s="14">
        <v>47.71</v>
      </c>
      <c r="J919" s="89">
        <v>1.0163031971204788E-2</v>
      </c>
    </row>
    <row r="920" spans="1:10" x14ac:dyDescent="0.3">
      <c r="A920" s="3" t="s">
        <v>6</v>
      </c>
      <c r="B920" s="3" t="s">
        <v>34</v>
      </c>
      <c r="C920" s="9" t="s">
        <v>1225</v>
      </c>
      <c r="D920" s="4" t="s">
        <v>1373</v>
      </c>
      <c r="E920" s="92">
        <v>8423220012103</v>
      </c>
      <c r="F920" s="4">
        <v>1</v>
      </c>
      <c r="G920" s="4">
        <v>10</v>
      </c>
      <c r="H920" s="14">
        <v>36.200000000000003</v>
      </c>
      <c r="I920" s="14">
        <v>39.82</v>
      </c>
      <c r="J920" s="89">
        <v>9.9999999999999853E-2</v>
      </c>
    </row>
    <row r="921" spans="1:10" x14ac:dyDescent="0.3">
      <c r="A921" s="3" t="s">
        <v>6</v>
      </c>
      <c r="B921" s="3" t="s">
        <v>296</v>
      </c>
      <c r="C921" s="9" t="s">
        <v>1229</v>
      </c>
      <c r="D921" s="4" t="s">
        <v>1374</v>
      </c>
      <c r="E921" s="92">
        <v>8423220092877</v>
      </c>
      <c r="F921" s="4">
        <v>1</v>
      </c>
      <c r="G921" s="4">
        <v>10</v>
      </c>
      <c r="H921" s="14">
        <v>49.13</v>
      </c>
      <c r="I921" s="14">
        <v>50.37</v>
      </c>
      <c r="J921" s="89">
        <v>2.5239161408508012E-2</v>
      </c>
    </row>
    <row r="922" spans="1:10" x14ac:dyDescent="0.3">
      <c r="A922" s="5" t="s">
        <v>13</v>
      </c>
      <c r="B922" s="5" t="s">
        <v>14</v>
      </c>
      <c r="C922" s="9" t="s">
        <v>71</v>
      </c>
      <c r="D922" s="4" t="s">
        <v>1375</v>
      </c>
      <c r="E922" s="92">
        <v>8423220105256</v>
      </c>
      <c r="F922" s="4">
        <v>35</v>
      </c>
      <c r="G922" s="4">
        <v>140</v>
      </c>
      <c r="H922" s="14">
        <v>3.37</v>
      </c>
      <c r="I922" s="14">
        <v>3.57</v>
      </c>
      <c r="J922" s="89">
        <v>5.9347181008902086E-2</v>
      </c>
    </row>
    <row r="923" spans="1:10" x14ac:dyDescent="0.3">
      <c r="A923" s="3" t="s">
        <v>6</v>
      </c>
      <c r="B923" s="3" t="s">
        <v>190</v>
      </c>
      <c r="C923" s="9" t="s">
        <v>2809</v>
      </c>
      <c r="D923" s="16" t="s">
        <v>2815</v>
      </c>
      <c r="E923" s="92">
        <v>8423220229914</v>
      </c>
      <c r="F923" s="4">
        <v>1</v>
      </c>
      <c r="G923" s="4">
        <v>56</v>
      </c>
      <c r="H923" s="14">
        <v>21.35</v>
      </c>
      <c r="I923" s="14">
        <v>21.35</v>
      </c>
      <c r="J923" s="89">
        <v>0</v>
      </c>
    </row>
    <row r="924" spans="1:10" x14ac:dyDescent="0.3">
      <c r="A924" s="3" t="s">
        <v>6</v>
      </c>
      <c r="B924" s="3" t="s">
        <v>190</v>
      </c>
      <c r="C924" s="9" t="s">
        <v>2810</v>
      </c>
      <c r="D924" s="16" t="s">
        <v>2817</v>
      </c>
      <c r="E924" s="92">
        <v>8423220229938</v>
      </c>
      <c r="F924" s="4">
        <v>1</v>
      </c>
      <c r="G924" s="4">
        <v>28</v>
      </c>
      <c r="H924" s="14">
        <v>40.03</v>
      </c>
      <c r="I924" s="14">
        <v>40.03</v>
      </c>
      <c r="J924" s="89">
        <v>0</v>
      </c>
    </row>
    <row r="925" spans="1:10" x14ac:dyDescent="0.3">
      <c r="A925" s="3" t="s">
        <v>6</v>
      </c>
      <c r="B925" s="3" t="s">
        <v>190</v>
      </c>
      <c r="C925" s="9" t="s">
        <v>2811</v>
      </c>
      <c r="D925" s="16" t="s">
        <v>2819</v>
      </c>
      <c r="E925" s="92">
        <v>8423220229921</v>
      </c>
      <c r="F925" s="4">
        <v>1</v>
      </c>
      <c r="G925" s="4">
        <v>28</v>
      </c>
      <c r="H925" s="14">
        <v>33.35</v>
      </c>
      <c r="I925" s="14">
        <v>33.35</v>
      </c>
      <c r="J925" s="89">
        <v>0</v>
      </c>
    </row>
    <row r="926" spans="1:10" x14ac:dyDescent="0.3">
      <c r="A926" s="3" t="s">
        <v>6</v>
      </c>
      <c r="B926" s="3" t="s">
        <v>190</v>
      </c>
      <c r="C926" s="9" t="s">
        <v>2812</v>
      </c>
      <c r="D926" s="16" t="s">
        <v>2821</v>
      </c>
      <c r="E926" s="92">
        <v>8423220229891</v>
      </c>
      <c r="F926" s="4">
        <v>1</v>
      </c>
      <c r="G926" s="4">
        <v>72</v>
      </c>
      <c r="H926" s="14">
        <v>17.79</v>
      </c>
      <c r="I926" s="14">
        <v>17.79</v>
      </c>
      <c r="J926" s="89">
        <v>0</v>
      </c>
    </row>
    <row r="927" spans="1:10" x14ac:dyDescent="0.3">
      <c r="A927" s="3" t="s">
        <v>6</v>
      </c>
      <c r="B927" s="3" t="s">
        <v>190</v>
      </c>
      <c r="C927" s="9" t="s">
        <v>2813</v>
      </c>
      <c r="D927" s="16" t="s">
        <v>2823</v>
      </c>
      <c r="E927" s="92">
        <v>8423220229907</v>
      </c>
      <c r="F927" s="4">
        <v>1</v>
      </c>
      <c r="G927" s="4">
        <v>60</v>
      </c>
      <c r="H927" s="14">
        <v>21.31</v>
      </c>
      <c r="I927" s="14">
        <v>21.31</v>
      </c>
      <c r="J927" s="89">
        <v>0</v>
      </c>
    </row>
    <row r="928" spans="1:10" x14ac:dyDescent="0.3">
      <c r="A928" s="5" t="s">
        <v>13</v>
      </c>
      <c r="B928" s="5" t="s">
        <v>486</v>
      </c>
      <c r="C928" s="9" t="s">
        <v>1232</v>
      </c>
      <c r="D928" s="4" t="s">
        <v>1376</v>
      </c>
      <c r="E928" s="92">
        <v>8423220042599</v>
      </c>
      <c r="F928" s="4">
        <v>1</v>
      </c>
      <c r="G928" s="4">
        <v>10</v>
      </c>
      <c r="H928" s="14">
        <v>5.24</v>
      </c>
      <c r="I928" s="14">
        <v>5.53</v>
      </c>
      <c r="J928" s="89">
        <v>5.5343511450381584E-2</v>
      </c>
    </row>
    <row r="929" spans="1:10" x14ac:dyDescent="0.3">
      <c r="A929" s="5" t="s">
        <v>13</v>
      </c>
      <c r="B929" s="5" t="s">
        <v>486</v>
      </c>
      <c r="C929" s="9" t="s">
        <v>1233</v>
      </c>
      <c r="D929" s="4" t="s">
        <v>1377</v>
      </c>
      <c r="E929" s="92">
        <v>8423220042629</v>
      </c>
      <c r="F929" s="4">
        <v>1</v>
      </c>
      <c r="G929" s="4">
        <v>10</v>
      </c>
      <c r="H929" s="14">
        <v>10.01</v>
      </c>
      <c r="I929" s="14">
        <v>10.78</v>
      </c>
      <c r="J929" s="89">
        <v>7.6923076923076927E-2</v>
      </c>
    </row>
    <row r="930" spans="1:10" x14ac:dyDescent="0.3">
      <c r="A930" s="5" t="s">
        <v>13</v>
      </c>
      <c r="B930" s="5" t="s">
        <v>486</v>
      </c>
      <c r="C930" s="9" t="s">
        <v>1235</v>
      </c>
      <c r="D930" s="4" t="s">
        <v>1378</v>
      </c>
      <c r="E930" s="92">
        <v>8423220042605</v>
      </c>
      <c r="F930" s="4">
        <v>1</v>
      </c>
      <c r="G930" s="4">
        <v>10</v>
      </c>
      <c r="H930" s="14">
        <v>6.3</v>
      </c>
      <c r="I930" s="14">
        <v>6.69</v>
      </c>
      <c r="J930" s="89">
        <v>6.19047619047619E-2</v>
      </c>
    </row>
    <row r="931" spans="1:10" x14ac:dyDescent="0.3">
      <c r="A931" s="5" t="s">
        <v>13</v>
      </c>
      <c r="B931" s="5" t="s">
        <v>486</v>
      </c>
      <c r="C931" s="9" t="s">
        <v>1236</v>
      </c>
      <c r="D931" s="4" t="s">
        <v>1380</v>
      </c>
      <c r="E931" s="92">
        <v>8423220042636</v>
      </c>
      <c r="F931" s="4">
        <v>1</v>
      </c>
      <c r="G931" s="4">
        <v>10</v>
      </c>
      <c r="H931" s="14">
        <v>10.96</v>
      </c>
      <c r="I931" s="14">
        <v>11.83</v>
      </c>
      <c r="J931" s="89">
        <v>7.9379562043795607E-2</v>
      </c>
    </row>
    <row r="932" spans="1:10" x14ac:dyDescent="0.3">
      <c r="A932" s="5" t="s">
        <v>13</v>
      </c>
      <c r="B932" s="5" t="s">
        <v>486</v>
      </c>
      <c r="C932" s="9" t="s">
        <v>1238</v>
      </c>
      <c r="D932" s="4" t="s">
        <v>1382</v>
      </c>
      <c r="E932" s="92">
        <v>8423220042612</v>
      </c>
      <c r="F932" s="4">
        <v>1</v>
      </c>
      <c r="G932" s="4">
        <v>10</v>
      </c>
      <c r="H932" s="14">
        <v>8.14</v>
      </c>
      <c r="I932" s="14">
        <v>8.58</v>
      </c>
      <c r="J932" s="89">
        <v>5.4054054054054036E-2</v>
      </c>
    </row>
    <row r="933" spans="1:10" x14ac:dyDescent="0.3">
      <c r="A933" s="5" t="s">
        <v>13</v>
      </c>
      <c r="B933" s="5" t="s">
        <v>486</v>
      </c>
      <c r="C933" s="9" t="s">
        <v>1240</v>
      </c>
      <c r="D933" s="4" t="s">
        <v>1384</v>
      </c>
      <c r="E933" s="92">
        <v>8423220042643</v>
      </c>
      <c r="F933" s="4">
        <v>1</v>
      </c>
      <c r="G933" s="4">
        <v>10</v>
      </c>
      <c r="H933" s="14">
        <v>12.9</v>
      </c>
      <c r="I933" s="14">
        <v>13.69</v>
      </c>
      <c r="J933" s="89">
        <v>6.1240310077519379E-2</v>
      </c>
    </row>
    <row r="934" spans="1:10" x14ac:dyDescent="0.3">
      <c r="A934" s="5" t="s">
        <v>13</v>
      </c>
      <c r="B934" s="5" t="s">
        <v>486</v>
      </c>
      <c r="C934" s="9" t="s">
        <v>1242</v>
      </c>
      <c r="D934" s="4" t="s">
        <v>1386</v>
      </c>
      <c r="E934" s="92">
        <v>8423220068841</v>
      </c>
      <c r="F934" s="4">
        <v>1</v>
      </c>
      <c r="G934" s="4">
        <v>2</v>
      </c>
      <c r="H934" s="14">
        <v>52.58</v>
      </c>
      <c r="I934" s="14">
        <v>57.89</v>
      </c>
      <c r="J934" s="89">
        <v>0.100988969189806</v>
      </c>
    </row>
    <row r="935" spans="1:10" x14ac:dyDescent="0.3">
      <c r="A935" s="5" t="s">
        <v>13</v>
      </c>
      <c r="B935" s="5" t="s">
        <v>486</v>
      </c>
      <c r="C935" s="9" t="s">
        <v>1244</v>
      </c>
      <c r="D935" s="4" t="s">
        <v>1387</v>
      </c>
      <c r="E935" s="92">
        <v>8423220042711</v>
      </c>
      <c r="F935" s="4">
        <v>1</v>
      </c>
      <c r="G935" s="4">
        <v>10</v>
      </c>
      <c r="H935" s="14">
        <v>10.96</v>
      </c>
      <c r="I935" s="14">
        <v>11.83</v>
      </c>
      <c r="J935" s="89">
        <v>7.9379562043795607E-2</v>
      </c>
    </row>
    <row r="936" spans="1:10" x14ac:dyDescent="0.3">
      <c r="A936" s="5" t="s">
        <v>13</v>
      </c>
      <c r="B936" s="5" t="s">
        <v>486</v>
      </c>
      <c r="C936" s="9" t="s">
        <v>1246</v>
      </c>
      <c r="D936" s="4" t="s">
        <v>1388</v>
      </c>
      <c r="E936" s="92">
        <v>8423220042742</v>
      </c>
      <c r="F936" s="4">
        <v>1</v>
      </c>
      <c r="G936" s="4">
        <v>10</v>
      </c>
      <c r="H936" s="14">
        <v>17.71</v>
      </c>
      <c r="I936" s="14">
        <v>19.22</v>
      </c>
      <c r="J936" s="89">
        <v>8.5262563523433102E-2</v>
      </c>
    </row>
    <row r="937" spans="1:10" x14ac:dyDescent="0.3">
      <c r="A937" s="5" t="s">
        <v>13</v>
      </c>
      <c r="B937" s="5" t="s">
        <v>486</v>
      </c>
      <c r="C937" s="9" t="s">
        <v>1248</v>
      </c>
      <c r="D937" s="4" t="s">
        <v>1389</v>
      </c>
      <c r="E937" s="92">
        <v>8423220042650</v>
      </c>
      <c r="F937" s="4">
        <v>1</v>
      </c>
      <c r="G937" s="4">
        <v>2</v>
      </c>
      <c r="H937" s="14">
        <v>47.59</v>
      </c>
      <c r="I937" s="14">
        <v>51.8</v>
      </c>
      <c r="J937" s="89">
        <v>8.84639630174405E-2</v>
      </c>
    </row>
    <row r="938" spans="1:10" x14ac:dyDescent="0.3">
      <c r="A938" s="5" t="s">
        <v>13</v>
      </c>
      <c r="B938" s="5" t="s">
        <v>486</v>
      </c>
      <c r="C938" s="9" t="s">
        <v>1250</v>
      </c>
      <c r="D938" s="4" t="s">
        <v>1390</v>
      </c>
      <c r="E938" s="92">
        <v>8423220042681</v>
      </c>
      <c r="F938" s="4">
        <v>1</v>
      </c>
      <c r="G938" s="4">
        <v>2</v>
      </c>
      <c r="H938" s="14">
        <v>120.57</v>
      </c>
      <c r="I938" s="14">
        <v>132.9</v>
      </c>
      <c r="J938" s="89">
        <v>0.10226424483702416</v>
      </c>
    </row>
    <row r="939" spans="1:10" x14ac:dyDescent="0.3">
      <c r="A939" s="5" t="s">
        <v>13</v>
      </c>
      <c r="B939" s="5" t="s">
        <v>486</v>
      </c>
      <c r="C939" s="9" t="s">
        <v>1252</v>
      </c>
      <c r="D939" s="4" t="s">
        <v>1391</v>
      </c>
      <c r="E939" s="92">
        <v>8423220042728</v>
      </c>
      <c r="F939" s="4">
        <v>1</v>
      </c>
      <c r="G939" s="4">
        <v>10</v>
      </c>
      <c r="H939" s="14">
        <v>13.65</v>
      </c>
      <c r="I939" s="14">
        <v>14.77</v>
      </c>
      <c r="J939" s="89">
        <v>8.2051282051282037E-2</v>
      </c>
    </row>
    <row r="940" spans="1:10" x14ac:dyDescent="0.3">
      <c r="A940" s="5" t="s">
        <v>13</v>
      </c>
      <c r="B940" s="5" t="s">
        <v>486</v>
      </c>
      <c r="C940" s="9" t="s">
        <v>1254</v>
      </c>
      <c r="D940" s="4" t="s">
        <v>1392</v>
      </c>
      <c r="E940" s="92">
        <v>8423220042759</v>
      </c>
      <c r="F940" s="4">
        <v>1</v>
      </c>
      <c r="G940" s="4">
        <v>10</v>
      </c>
      <c r="H940" s="14">
        <v>19.12</v>
      </c>
      <c r="I940" s="14">
        <v>20.72</v>
      </c>
      <c r="J940" s="89">
        <v>8.3682008368200791E-2</v>
      </c>
    </row>
    <row r="941" spans="1:10" x14ac:dyDescent="0.3">
      <c r="A941" s="5" t="s">
        <v>13</v>
      </c>
      <c r="B941" s="5" t="s">
        <v>486</v>
      </c>
      <c r="C941" s="9" t="s">
        <v>1256</v>
      </c>
      <c r="D941" s="4" t="s">
        <v>1393</v>
      </c>
      <c r="E941" s="92">
        <v>8423220042667</v>
      </c>
      <c r="F941" s="4">
        <v>1</v>
      </c>
      <c r="G941" s="4">
        <v>2</v>
      </c>
      <c r="H941" s="14">
        <v>54.19</v>
      </c>
      <c r="I941" s="14">
        <v>59.08</v>
      </c>
      <c r="J941" s="89">
        <v>9.0238051300978131E-2</v>
      </c>
    </row>
    <row r="942" spans="1:10" x14ac:dyDescent="0.3">
      <c r="A942" s="5" t="s">
        <v>13</v>
      </c>
      <c r="B942" s="5" t="s">
        <v>486</v>
      </c>
      <c r="C942" s="9" t="s">
        <v>1258</v>
      </c>
      <c r="D942" s="4" t="s">
        <v>1394</v>
      </c>
      <c r="E942" s="92">
        <v>8423220042698</v>
      </c>
      <c r="F942" s="4">
        <v>1</v>
      </c>
      <c r="G942" s="4">
        <v>2</v>
      </c>
      <c r="H942" s="14">
        <v>127.24</v>
      </c>
      <c r="I942" s="14">
        <v>140.25</v>
      </c>
      <c r="J942" s="89">
        <v>0.10224772084250233</v>
      </c>
    </row>
    <row r="943" spans="1:10" x14ac:dyDescent="0.3">
      <c r="A943" s="5" t="s">
        <v>13</v>
      </c>
      <c r="B943" s="5" t="s">
        <v>486</v>
      </c>
      <c r="C943" s="9" t="s">
        <v>1260</v>
      </c>
      <c r="D943" s="4" t="s">
        <v>1395</v>
      </c>
      <c r="E943" s="92">
        <v>8423220042735</v>
      </c>
      <c r="F943" s="4">
        <v>1</v>
      </c>
      <c r="G943" s="4">
        <v>10</v>
      </c>
      <c r="H943" s="14">
        <v>15.38</v>
      </c>
      <c r="I943" s="14">
        <v>16.59</v>
      </c>
      <c r="J943" s="89">
        <v>7.8673602080624072E-2</v>
      </c>
    </row>
    <row r="944" spans="1:10" x14ac:dyDescent="0.3">
      <c r="A944" s="5" t="s">
        <v>13</v>
      </c>
      <c r="B944" s="5" t="s">
        <v>486</v>
      </c>
      <c r="C944" s="9" t="s">
        <v>1262</v>
      </c>
      <c r="D944" s="4" t="s">
        <v>1396</v>
      </c>
      <c r="E944" s="92">
        <v>8423220042766</v>
      </c>
      <c r="F944" s="4">
        <v>1</v>
      </c>
      <c r="G944" s="4">
        <v>10</v>
      </c>
      <c r="H944" s="14">
        <v>20.03</v>
      </c>
      <c r="I944" s="14">
        <v>22.09</v>
      </c>
      <c r="J944" s="89">
        <v>0.10284573140289552</v>
      </c>
    </row>
    <row r="945" spans="1:10" x14ac:dyDescent="0.3">
      <c r="A945" s="5" t="s">
        <v>13</v>
      </c>
      <c r="B945" s="5" t="s">
        <v>486</v>
      </c>
      <c r="C945" s="9" t="s">
        <v>1264</v>
      </c>
      <c r="D945" s="4" t="s">
        <v>1397</v>
      </c>
      <c r="E945" s="92">
        <v>8423220042674</v>
      </c>
      <c r="F945" s="4">
        <v>1</v>
      </c>
      <c r="G945" s="4">
        <v>2</v>
      </c>
      <c r="H945" s="14">
        <v>60.28</v>
      </c>
      <c r="I945" s="14">
        <v>66.47</v>
      </c>
      <c r="J945" s="89">
        <v>0.10268745852687459</v>
      </c>
    </row>
    <row r="946" spans="1:10" x14ac:dyDescent="0.3">
      <c r="A946" s="5" t="s">
        <v>13</v>
      </c>
      <c r="B946" s="5" t="s">
        <v>486</v>
      </c>
      <c r="C946" s="9" t="s">
        <v>1398</v>
      </c>
      <c r="D946" s="4" t="s">
        <v>1399</v>
      </c>
      <c r="E946" s="92">
        <v>8423220042704</v>
      </c>
      <c r="F946" s="4">
        <v>1</v>
      </c>
      <c r="G946" s="4">
        <v>2</v>
      </c>
      <c r="H946" s="14">
        <v>135.25</v>
      </c>
      <c r="I946" s="14">
        <v>147.66999999999999</v>
      </c>
      <c r="J946" s="89">
        <v>9.1829944547134806E-2</v>
      </c>
    </row>
    <row r="947" spans="1:10" x14ac:dyDescent="0.3">
      <c r="A947" s="5" t="s">
        <v>13</v>
      </c>
      <c r="B947" s="5" t="s">
        <v>486</v>
      </c>
      <c r="C947" s="9" t="s">
        <v>1267</v>
      </c>
      <c r="D947" s="4" t="s">
        <v>1401</v>
      </c>
      <c r="E947" s="92">
        <v>8423220042780</v>
      </c>
      <c r="F947" s="4">
        <v>1</v>
      </c>
      <c r="G947" s="4">
        <v>10</v>
      </c>
      <c r="H947" s="14">
        <v>7.82</v>
      </c>
      <c r="I947" s="14">
        <v>8.58</v>
      </c>
      <c r="J947" s="89">
        <v>9.7186700767263406E-2</v>
      </c>
    </row>
    <row r="948" spans="1:10" x14ac:dyDescent="0.3">
      <c r="A948" s="5" t="s">
        <v>13</v>
      </c>
      <c r="B948" s="5" t="s">
        <v>486</v>
      </c>
      <c r="C948" s="9" t="s">
        <v>1269</v>
      </c>
      <c r="D948" s="4" t="s">
        <v>1403</v>
      </c>
      <c r="E948" s="92">
        <v>8423220042810</v>
      </c>
      <c r="F948" s="4">
        <v>1</v>
      </c>
      <c r="G948" s="4">
        <v>10</v>
      </c>
      <c r="H948" s="14">
        <v>13.42</v>
      </c>
      <c r="I948" s="14">
        <v>14.77</v>
      </c>
      <c r="J948" s="89">
        <v>0.1005961251862891</v>
      </c>
    </row>
    <row r="949" spans="1:10" x14ac:dyDescent="0.3">
      <c r="A949" s="5" t="s">
        <v>13</v>
      </c>
      <c r="B949" s="5" t="s">
        <v>486</v>
      </c>
      <c r="C949" s="9" t="s">
        <v>1271</v>
      </c>
      <c r="D949" s="4" t="s">
        <v>1405</v>
      </c>
      <c r="E949" s="92">
        <v>8423220042797</v>
      </c>
      <c r="F949" s="4">
        <v>1</v>
      </c>
      <c r="G949" s="4">
        <v>10</v>
      </c>
      <c r="H949" s="14">
        <v>9.49</v>
      </c>
      <c r="I949" s="14">
        <v>10.47</v>
      </c>
      <c r="J949" s="89">
        <v>0.10326659641728128</v>
      </c>
    </row>
    <row r="950" spans="1:10" x14ac:dyDescent="0.3">
      <c r="A950" s="5" t="s">
        <v>13</v>
      </c>
      <c r="B950" s="5" t="s">
        <v>486</v>
      </c>
      <c r="C950" s="9" t="s">
        <v>1273</v>
      </c>
      <c r="D950" s="4" t="s">
        <v>1407</v>
      </c>
      <c r="E950" s="92">
        <v>8423220042827</v>
      </c>
      <c r="F950" s="4">
        <v>1</v>
      </c>
      <c r="G950" s="4">
        <v>10</v>
      </c>
      <c r="H950" s="14">
        <v>14.11</v>
      </c>
      <c r="I950" s="14">
        <v>15.51</v>
      </c>
      <c r="J950" s="89">
        <v>9.9220411055988653E-2</v>
      </c>
    </row>
    <row r="951" spans="1:10" x14ac:dyDescent="0.3">
      <c r="A951" s="5" t="s">
        <v>13</v>
      </c>
      <c r="B951" s="5" t="s">
        <v>486</v>
      </c>
      <c r="C951" s="9" t="s">
        <v>1275</v>
      </c>
      <c r="D951" s="4" t="s">
        <v>1409</v>
      </c>
      <c r="E951" s="92">
        <v>8423220042803</v>
      </c>
      <c r="F951" s="4">
        <v>1</v>
      </c>
      <c r="G951" s="4">
        <v>10</v>
      </c>
      <c r="H951" s="14">
        <v>10.4</v>
      </c>
      <c r="I951" s="14">
        <v>11.45</v>
      </c>
      <c r="J951" s="89">
        <v>0.10096153846153839</v>
      </c>
    </row>
    <row r="952" spans="1:10" x14ac:dyDescent="0.3">
      <c r="A952" s="5" t="s">
        <v>13</v>
      </c>
      <c r="B952" s="5" t="s">
        <v>486</v>
      </c>
      <c r="C952" s="9" t="s">
        <v>1277</v>
      </c>
      <c r="D952" s="4" t="s">
        <v>1411</v>
      </c>
      <c r="E952" s="92">
        <v>8423220042834</v>
      </c>
      <c r="F952" s="4">
        <v>1</v>
      </c>
      <c r="G952" s="4">
        <v>10</v>
      </c>
      <c r="H952" s="14">
        <v>14.78</v>
      </c>
      <c r="I952" s="14">
        <v>16.350000000000001</v>
      </c>
      <c r="J952" s="89">
        <v>0.1062246278755076</v>
      </c>
    </row>
    <row r="953" spans="1:10" x14ac:dyDescent="0.3">
      <c r="A953" s="5" t="s">
        <v>13</v>
      </c>
      <c r="B953" s="5" t="s">
        <v>486</v>
      </c>
      <c r="C953" s="9" t="s">
        <v>1279</v>
      </c>
      <c r="D953" s="4" t="s">
        <v>1412</v>
      </c>
      <c r="E953" s="92">
        <v>8423220068858</v>
      </c>
      <c r="F953" s="4">
        <v>1</v>
      </c>
      <c r="G953" s="4">
        <v>2</v>
      </c>
      <c r="H953" s="14">
        <v>69.489999999999995</v>
      </c>
      <c r="I953" s="14">
        <v>76.55</v>
      </c>
      <c r="J953" s="89">
        <v>0.10159735213699818</v>
      </c>
    </row>
    <row r="954" spans="1:10" x14ac:dyDescent="0.3">
      <c r="A954" s="5" t="s">
        <v>13</v>
      </c>
      <c r="B954" s="5" t="s">
        <v>486</v>
      </c>
      <c r="C954" s="9" t="s">
        <v>1281</v>
      </c>
      <c r="D954" s="4" t="s">
        <v>1413</v>
      </c>
      <c r="E954" s="92">
        <v>8423220042841</v>
      </c>
      <c r="F954" s="4">
        <v>1</v>
      </c>
      <c r="G954" s="4">
        <v>10</v>
      </c>
      <c r="H954" s="14">
        <v>17.440000000000001</v>
      </c>
      <c r="I954" s="14">
        <v>19.22</v>
      </c>
      <c r="J954" s="89">
        <v>0.10206422018348618</v>
      </c>
    </row>
    <row r="955" spans="1:10" x14ac:dyDescent="0.3">
      <c r="A955" s="5" t="s">
        <v>13</v>
      </c>
      <c r="B955" s="5" t="s">
        <v>486</v>
      </c>
      <c r="C955" s="9" t="s">
        <v>1283</v>
      </c>
      <c r="D955" s="4" t="s">
        <v>1414</v>
      </c>
      <c r="E955" s="92">
        <v>8423220042872</v>
      </c>
      <c r="F955" s="4">
        <v>1</v>
      </c>
      <c r="G955" s="4">
        <v>10</v>
      </c>
      <c r="H955" s="14">
        <v>22.16</v>
      </c>
      <c r="I955" s="14">
        <v>24.5</v>
      </c>
      <c r="J955" s="89">
        <v>0.10559566787003603</v>
      </c>
    </row>
    <row r="956" spans="1:10" x14ac:dyDescent="0.3">
      <c r="A956" s="5" t="s">
        <v>13</v>
      </c>
      <c r="B956" s="5" t="s">
        <v>486</v>
      </c>
      <c r="C956" s="9" t="s">
        <v>1285</v>
      </c>
      <c r="D956" s="4" t="s">
        <v>1415</v>
      </c>
      <c r="E956" s="92">
        <v>8423220047075</v>
      </c>
      <c r="F956" s="4">
        <v>1</v>
      </c>
      <c r="G956" s="4">
        <v>2</v>
      </c>
      <c r="H956" s="14">
        <v>63.64</v>
      </c>
      <c r="I956" s="14">
        <v>70.14</v>
      </c>
      <c r="J956" s="89">
        <v>0.10213702074167187</v>
      </c>
    </row>
    <row r="957" spans="1:10" x14ac:dyDescent="0.3">
      <c r="A957" s="5" t="s">
        <v>13</v>
      </c>
      <c r="B957" s="5" t="s">
        <v>486</v>
      </c>
      <c r="C957" s="9" t="s">
        <v>1287</v>
      </c>
      <c r="D957" s="4" t="s">
        <v>1416</v>
      </c>
      <c r="E957" s="92">
        <v>8423220047105</v>
      </c>
      <c r="F957" s="4">
        <v>1</v>
      </c>
      <c r="G957" s="4">
        <v>2</v>
      </c>
      <c r="H957" s="14">
        <v>140.74</v>
      </c>
      <c r="I957" s="14">
        <v>155.09</v>
      </c>
      <c r="J957" s="89">
        <v>0.10196106295296289</v>
      </c>
    </row>
    <row r="958" spans="1:10" x14ac:dyDescent="0.3">
      <c r="A958" s="5" t="s">
        <v>13</v>
      </c>
      <c r="B958" s="5" t="s">
        <v>486</v>
      </c>
      <c r="C958" s="9" t="s">
        <v>1289</v>
      </c>
      <c r="D958" s="4" t="s">
        <v>1417</v>
      </c>
      <c r="E958" s="92">
        <v>8423220042858</v>
      </c>
      <c r="F958" s="4">
        <v>1</v>
      </c>
      <c r="G958" s="4">
        <v>10</v>
      </c>
      <c r="H958" s="14">
        <v>19.43</v>
      </c>
      <c r="I958" s="14">
        <v>21.39</v>
      </c>
      <c r="J958" s="89">
        <v>0.10087493566649514</v>
      </c>
    </row>
    <row r="959" spans="1:10" x14ac:dyDescent="0.3">
      <c r="A959" s="5" t="s">
        <v>13</v>
      </c>
      <c r="B959" s="5" t="s">
        <v>486</v>
      </c>
      <c r="C959" s="9" t="s">
        <v>1290</v>
      </c>
      <c r="D959" s="4" t="s">
        <v>1418</v>
      </c>
      <c r="E959" s="92">
        <v>8423220042889</v>
      </c>
      <c r="F959" s="4">
        <v>1</v>
      </c>
      <c r="G959" s="4">
        <v>10</v>
      </c>
      <c r="H959" s="14">
        <v>24.27</v>
      </c>
      <c r="I959" s="14">
        <v>26.78</v>
      </c>
      <c r="J959" s="89">
        <v>0.10341985990935314</v>
      </c>
    </row>
    <row r="960" spans="1:10" x14ac:dyDescent="0.3">
      <c r="A960" s="5" t="s">
        <v>13</v>
      </c>
      <c r="B960" s="5" t="s">
        <v>486</v>
      </c>
      <c r="C960" s="9" t="s">
        <v>1291</v>
      </c>
      <c r="D960" s="4" t="s">
        <v>1419</v>
      </c>
      <c r="E960" s="92">
        <v>8423220047082</v>
      </c>
      <c r="F960" s="4">
        <v>1</v>
      </c>
      <c r="G960" s="4">
        <v>2</v>
      </c>
      <c r="H960" s="14">
        <v>66.930000000000007</v>
      </c>
      <c r="I960" s="14">
        <v>73.819999999999993</v>
      </c>
      <c r="J960" s="89">
        <v>0.10294337367398754</v>
      </c>
    </row>
    <row r="961" spans="1:10" x14ac:dyDescent="0.3">
      <c r="A961" s="5" t="s">
        <v>13</v>
      </c>
      <c r="B961" s="5" t="s">
        <v>486</v>
      </c>
      <c r="C961" s="9" t="s">
        <v>1292</v>
      </c>
      <c r="D961" s="4" t="s">
        <v>1420</v>
      </c>
      <c r="E961" s="92">
        <v>8423220047112</v>
      </c>
      <c r="F961" s="4">
        <v>1</v>
      </c>
      <c r="G961" s="4">
        <v>2</v>
      </c>
      <c r="H961" s="14">
        <v>147.30000000000001</v>
      </c>
      <c r="I961" s="14">
        <v>162.4</v>
      </c>
      <c r="J961" s="89">
        <v>0.10251188051595378</v>
      </c>
    </row>
    <row r="962" spans="1:10" x14ac:dyDescent="0.3">
      <c r="A962" s="5" t="s">
        <v>13</v>
      </c>
      <c r="B962" s="5" t="s">
        <v>486</v>
      </c>
      <c r="C962" s="9" t="s">
        <v>1294</v>
      </c>
      <c r="D962" s="4" t="s">
        <v>1421</v>
      </c>
      <c r="E962" s="92">
        <v>8423220042865</v>
      </c>
      <c r="F962" s="4">
        <v>1</v>
      </c>
      <c r="G962" s="4">
        <v>10</v>
      </c>
      <c r="H962" s="14">
        <v>21.5</v>
      </c>
      <c r="I962" s="14">
        <v>23.63</v>
      </c>
      <c r="J962" s="89">
        <v>9.9069767441860537E-2</v>
      </c>
    </row>
    <row r="963" spans="1:10" x14ac:dyDescent="0.3">
      <c r="A963" s="5" t="s">
        <v>13</v>
      </c>
      <c r="B963" s="5" t="s">
        <v>486</v>
      </c>
      <c r="C963" s="9" t="s">
        <v>1295</v>
      </c>
      <c r="D963" s="4" t="s">
        <v>1422</v>
      </c>
      <c r="E963" s="92">
        <v>8423220042896</v>
      </c>
      <c r="F963" s="4">
        <v>1</v>
      </c>
      <c r="G963" s="4">
        <v>10</v>
      </c>
      <c r="H963" s="14">
        <v>24.83</v>
      </c>
      <c r="I963" s="14">
        <v>27.34</v>
      </c>
      <c r="J963" s="89">
        <v>0.10108739428111164</v>
      </c>
    </row>
    <row r="964" spans="1:10" x14ac:dyDescent="0.3">
      <c r="A964" s="5" t="s">
        <v>13</v>
      </c>
      <c r="B964" s="5" t="s">
        <v>486</v>
      </c>
      <c r="C964" s="9" t="s">
        <v>1297</v>
      </c>
      <c r="D964" s="4" t="s">
        <v>1424</v>
      </c>
      <c r="E964" s="92">
        <v>8423220047099</v>
      </c>
      <c r="F964" s="4">
        <v>1</v>
      </c>
      <c r="G964" s="4">
        <v>2</v>
      </c>
      <c r="H964" s="14">
        <v>73.709999999999994</v>
      </c>
      <c r="I964" s="14">
        <v>81.239999999999995</v>
      </c>
      <c r="J964" s="89">
        <v>0.10215710215710218</v>
      </c>
    </row>
    <row r="965" spans="1:10" x14ac:dyDescent="0.3">
      <c r="A965" s="5" t="s">
        <v>13</v>
      </c>
      <c r="B965" s="5" t="s">
        <v>486</v>
      </c>
      <c r="C965" s="9" t="s">
        <v>1299</v>
      </c>
      <c r="D965" s="4" t="s">
        <v>1425</v>
      </c>
      <c r="E965" s="92">
        <v>8423220046344</v>
      </c>
      <c r="F965" s="4">
        <v>1</v>
      </c>
      <c r="G965" s="4">
        <v>2</v>
      </c>
      <c r="H965" s="14">
        <v>160.71</v>
      </c>
      <c r="I965" s="14">
        <v>177.21</v>
      </c>
      <c r="J965" s="89">
        <v>0.1026694045174537</v>
      </c>
    </row>
    <row r="966" spans="1:10" x14ac:dyDescent="0.3">
      <c r="A966" s="5" t="s">
        <v>13</v>
      </c>
      <c r="B966" s="5" t="s">
        <v>486</v>
      </c>
      <c r="C966" s="9" t="s">
        <v>3493</v>
      </c>
      <c r="D966" s="16" t="s">
        <v>3533</v>
      </c>
      <c r="E966" s="92">
        <v>8423220047181</v>
      </c>
      <c r="F966" s="4">
        <v>1</v>
      </c>
      <c r="G966" s="4">
        <v>10</v>
      </c>
      <c r="H966" s="14"/>
      <c r="I966" s="14">
        <v>35.39</v>
      </c>
      <c r="J966" s="89"/>
    </row>
    <row r="967" spans="1:10" x14ac:dyDescent="0.3">
      <c r="A967" s="5" t="s">
        <v>13</v>
      </c>
      <c r="B967" s="5" t="s">
        <v>486</v>
      </c>
      <c r="C967" s="9" t="s">
        <v>3494</v>
      </c>
      <c r="D967" s="16" t="s">
        <v>3532</v>
      </c>
      <c r="E967" s="92">
        <v>8423220047198</v>
      </c>
      <c r="F967" s="4">
        <v>1</v>
      </c>
      <c r="G967" s="4">
        <v>10</v>
      </c>
      <c r="H967" s="14"/>
      <c r="I967" s="14">
        <v>38.68</v>
      </c>
      <c r="J967" s="89"/>
    </row>
    <row r="968" spans="1:10" x14ac:dyDescent="0.3">
      <c r="A968" s="5" t="s">
        <v>13</v>
      </c>
      <c r="B968" s="5" t="s">
        <v>578</v>
      </c>
      <c r="C968" s="9" t="s">
        <v>1400</v>
      </c>
      <c r="D968" s="4" t="s">
        <v>2963</v>
      </c>
      <c r="E968" s="92">
        <v>8423220019454</v>
      </c>
      <c r="F968" s="4" t="s">
        <v>584</v>
      </c>
      <c r="G968" s="4">
        <v>48</v>
      </c>
      <c r="H968" s="14">
        <v>8.0500000000000007</v>
      </c>
      <c r="I968" s="14">
        <v>8.85</v>
      </c>
      <c r="J968" s="89">
        <v>9.9378881987577466E-2</v>
      </c>
    </row>
    <row r="969" spans="1:10" x14ac:dyDescent="0.3">
      <c r="A969" s="5" t="s">
        <v>13</v>
      </c>
      <c r="B969" s="5" t="s">
        <v>578</v>
      </c>
      <c r="C969" s="9" t="s">
        <v>1402</v>
      </c>
      <c r="D969" s="4" t="s">
        <v>2964</v>
      </c>
      <c r="E969" s="92">
        <v>8423220019461</v>
      </c>
      <c r="F969" s="4" t="s">
        <v>584</v>
      </c>
      <c r="G969" s="4">
        <v>48</v>
      </c>
      <c r="H969" s="14">
        <v>7.82</v>
      </c>
      <c r="I969" s="14">
        <v>8.6</v>
      </c>
      <c r="J969" s="89">
        <v>9.9744245524296671E-2</v>
      </c>
    </row>
    <row r="970" spans="1:10" x14ac:dyDescent="0.3">
      <c r="A970" s="5" t="s">
        <v>13</v>
      </c>
      <c r="B970" s="5" t="s">
        <v>578</v>
      </c>
      <c r="C970" s="9" t="s">
        <v>1408</v>
      </c>
      <c r="D970" s="4" t="s">
        <v>2965</v>
      </c>
      <c r="E970" s="92">
        <v>8423220019492</v>
      </c>
      <c r="F970" s="4" t="s">
        <v>584</v>
      </c>
      <c r="G970" s="4">
        <v>24</v>
      </c>
      <c r="H970" s="14">
        <v>12.01</v>
      </c>
      <c r="I970" s="14">
        <v>12.85</v>
      </c>
      <c r="J970" s="89">
        <v>6.9941715237302304E-2</v>
      </c>
    </row>
    <row r="971" spans="1:10" x14ac:dyDescent="0.3">
      <c r="A971" s="5" t="s">
        <v>13</v>
      </c>
      <c r="B971" s="5" t="s">
        <v>578</v>
      </c>
      <c r="C971" s="9" t="s">
        <v>1410</v>
      </c>
      <c r="D971" s="4" t="s">
        <v>2966</v>
      </c>
      <c r="E971" s="92">
        <v>8423220019508</v>
      </c>
      <c r="F971" s="4" t="s">
        <v>584</v>
      </c>
      <c r="G971" s="4">
        <v>24</v>
      </c>
      <c r="H971" s="14">
        <v>11.73</v>
      </c>
      <c r="I971" s="14">
        <v>12.74</v>
      </c>
      <c r="J971" s="89">
        <v>8.6104006820119275E-2</v>
      </c>
    </row>
    <row r="972" spans="1:10" x14ac:dyDescent="0.3">
      <c r="A972" s="5" t="s">
        <v>13</v>
      </c>
      <c r="B972" s="5" t="s">
        <v>578</v>
      </c>
      <c r="C972" s="9" t="s">
        <v>1404</v>
      </c>
      <c r="D972" s="4" t="s">
        <v>2967</v>
      </c>
      <c r="E972" s="92">
        <v>8423220019478</v>
      </c>
      <c r="F972" s="4" t="s">
        <v>584</v>
      </c>
      <c r="G972" s="4">
        <v>36</v>
      </c>
      <c r="H972" s="14">
        <v>9.09</v>
      </c>
      <c r="I972" s="14">
        <v>9.2799999999999994</v>
      </c>
      <c r="J972" s="89">
        <v>2.0902090209020799E-2</v>
      </c>
    </row>
    <row r="973" spans="1:10" x14ac:dyDescent="0.3">
      <c r="A973" s="5" t="s">
        <v>13</v>
      </c>
      <c r="B973" s="5" t="s">
        <v>578</v>
      </c>
      <c r="C973" s="9" t="s">
        <v>1406</v>
      </c>
      <c r="D973" s="4" t="s">
        <v>2968</v>
      </c>
      <c r="E973" s="92">
        <v>8423220019485</v>
      </c>
      <c r="F973" s="4" t="s">
        <v>584</v>
      </c>
      <c r="G973" s="4">
        <v>36</v>
      </c>
      <c r="H973" s="14">
        <v>9.0399999999999991</v>
      </c>
      <c r="I973" s="14">
        <v>9.94</v>
      </c>
      <c r="J973" s="89">
        <v>9.9557522123893849E-2</v>
      </c>
    </row>
    <row r="974" spans="1:10" x14ac:dyDescent="0.3">
      <c r="A974" s="7" t="s">
        <v>596</v>
      </c>
      <c r="B974" s="7" t="s">
        <v>597</v>
      </c>
      <c r="C974" s="9" t="s">
        <v>1423</v>
      </c>
      <c r="D974" s="4" t="s">
        <v>1429</v>
      </c>
      <c r="E974" s="92">
        <v>8423220068964</v>
      </c>
      <c r="F974" s="4">
        <v>1</v>
      </c>
      <c r="G974" s="4">
        <v>50</v>
      </c>
      <c r="H974" s="14">
        <v>10.62</v>
      </c>
      <c r="I974" s="14">
        <v>10.73</v>
      </c>
      <c r="J974" s="89">
        <v>1.0357815442561247E-2</v>
      </c>
    </row>
    <row r="975" spans="1:10" x14ac:dyDescent="0.3">
      <c r="A975" s="7" t="s">
        <v>596</v>
      </c>
      <c r="B975" s="7" t="s">
        <v>597</v>
      </c>
      <c r="C975" s="9" t="s">
        <v>1426</v>
      </c>
      <c r="D975" s="4" t="s">
        <v>1430</v>
      </c>
      <c r="E975" s="92">
        <v>8423220068971</v>
      </c>
      <c r="F975" s="4">
        <v>1</v>
      </c>
      <c r="G975" s="4">
        <v>50</v>
      </c>
      <c r="H975" s="14">
        <v>11.18</v>
      </c>
      <c r="I975" s="14">
        <v>11.3</v>
      </c>
      <c r="J975" s="89">
        <v>1.0733452593917718E-2</v>
      </c>
    </row>
    <row r="976" spans="1:10" x14ac:dyDescent="0.3">
      <c r="A976" s="5" t="s">
        <v>13</v>
      </c>
      <c r="B976" s="5" t="s">
        <v>486</v>
      </c>
      <c r="C976" s="9" t="s">
        <v>1303</v>
      </c>
      <c r="D976" s="4" t="s">
        <v>1431</v>
      </c>
      <c r="E976" s="92">
        <v>8423220042902</v>
      </c>
      <c r="F976" s="4">
        <v>1</v>
      </c>
      <c r="G976" s="4">
        <v>10</v>
      </c>
      <c r="H976" s="14">
        <v>6.87</v>
      </c>
      <c r="I976" s="14">
        <v>7.53</v>
      </c>
      <c r="J976" s="89">
        <v>9.6069868995633106E-2</v>
      </c>
    </row>
    <row r="977" spans="1:10" x14ac:dyDescent="0.3">
      <c r="A977" s="5" t="s">
        <v>13</v>
      </c>
      <c r="B977" s="5" t="s">
        <v>486</v>
      </c>
      <c r="C977" s="9" t="s">
        <v>1304</v>
      </c>
      <c r="D977" s="4" t="s">
        <v>1433</v>
      </c>
      <c r="E977" s="92">
        <v>8423220042933</v>
      </c>
      <c r="F977" s="4">
        <v>1</v>
      </c>
      <c r="G977" s="4">
        <v>10</v>
      </c>
      <c r="H977" s="14">
        <v>10.09</v>
      </c>
      <c r="I977" s="14">
        <v>11.1</v>
      </c>
      <c r="J977" s="89">
        <v>0.10009910802775025</v>
      </c>
    </row>
    <row r="978" spans="1:10" x14ac:dyDescent="0.3">
      <c r="A978" s="5" t="s">
        <v>13</v>
      </c>
      <c r="B978" s="5" t="s">
        <v>486</v>
      </c>
      <c r="C978" s="9" t="s">
        <v>1307</v>
      </c>
      <c r="D978" s="4" t="s">
        <v>1435</v>
      </c>
      <c r="E978" s="92">
        <v>8423220043305</v>
      </c>
      <c r="F978" s="4">
        <v>1</v>
      </c>
      <c r="G978" s="4">
        <v>100</v>
      </c>
      <c r="H978" s="14">
        <v>7.82</v>
      </c>
      <c r="I978" s="14">
        <v>8.58</v>
      </c>
      <c r="J978" s="89">
        <v>9.7186700767263406E-2</v>
      </c>
    </row>
    <row r="979" spans="1:10" x14ac:dyDescent="0.3">
      <c r="A979" s="5" t="s">
        <v>13</v>
      </c>
      <c r="B979" s="5" t="s">
        <v>486</v>
      </c>
      <c r="C979" s="9" t="s">
        <v>3495</v>
      </c>
      <c r="D979" s="16" t="s">
        <v>3534</v>
      </c>
      <c r="E979" s="92">
        <v>8423220232266</v>
      </c>
      <c r="F979" s="4">
        <v>1</v>
      </c>
      <c r="G979" s="4">
        <v>100</v>
      </c>
      <c r="H979" s="14"/>
      <c r="I979" s="14">
        <v>8.7200000000000006</v>
      </c>
      <c r="J979" s="89"/>
    </row>
    <row r="980" spans="1:10" x14ac:dyDescent="0.3">
      <c r="A980" s="5" t="s">
        <v>13</v>
      </c>
      <c r="B980" s="5" t="s">
        <v>486</v>
      </c>
      <c r="C980" s="9" t="s">
        <v>3496</v>
      </c>
      <c r="D980" s="16" t="s">
        <v>3535</v>
      </c>
      <c r="E980" s="92">
        <v>8423220089983</v>
      </c>
      <c r="F980" s="4">
        <v>1</v>
      </c>
      <c r="G980" s="4">
        <v>100</v>
      </c>
      <c r="H980" s="14"/>
      <c r="I980" s="14">
        <v>7.53</v>
      </c>
      <c r="J980" s="89"/>
    </row>
    <row r="981" spans="1:10" x14ac:dyDescent="0.3">
      <c r="A981" s="5" t="s">
        <v>13</v>
      </c>
      <c r="B981" s="5" t="s">
        <v>486</v>
      </c>
      <c r="C981" s="9" t="s">
        <v>3497</v>
      </c>
      <c r="D981" s="16" t="s">
        <v>3536</v>
      </c>
      <c r="E981" s="92">
        <v>8423220073418</v>
      </c>
      <c r="F981" s="4">
        <v>1</v>
      </c>
      <c r="G981" s="4">
        <v>100</v>
      </c>
      <c r="H981" s="14"/>
      <c r="I981" s="14">
        <v>6.16</v>
      </c>
      <c r="J981" s="89"/>
    </row>
    <row r="982" spans="1:10" x14ac:dyDescent="0.3">
      <c r="A982" s="5" t="s">
        <v>13</v>
      </c>
      <c r="B982" s="5" t="s">
        <v>486</v>
      </c>
      <c r="C982" s="9" t="s">
        <v>3498</v>
      </c>
      <c r="D982" s="16" t="s">
        <v>3537</v>
      </c>
      <c r="E982" s="92">
        <v>8423220069992</v>
      </c>
      <c r="F982" s="4">
        <v>1</v>
      </c>
      <c r="G982" s="4">
        <v>100</v>
      </c>
      <c r="H982" s="14"/>
      <c r="I982" s="14">
        <v>6.23</v>
      </c>
      <c r="J982" s="89"/>
    </row>
    <row r="983" spans="1:10" x14ac:dyDescent="0.3">
      <c r="A983" s="5" t="s">
        <v>13</v>
      </c>
      <c r="B983" s="5" t="s">
        <v>486</v>
      </c>
      <c r="C983" s="9" t="s">
        <v>1309</v>
      </c>
      <c r="D983" s="4" t="s">
        <v>1437</v>
      </c>
      <c r="E983" s="92">
        <v>8423220042919</v>
      </c>
      <c r="F983" s="4">
        <v>1</v>
      </c>
      <c r="G983" s="4">
        <v>10</v>
      </c>
      <c r="H983" s="14">
        <v>7.86</v>
      </c>
      <c r="I983" s="14">
        <v>8.65</v>
      </c>
      <c r="J983" s="89">
        <v>0.10050890585241731</v>
      </c>
    </row>
    <row r="984" spans="1:10" x14ac:dyDescent="0.3">
      <c r="A984" s="5" t="s">
        <v>13</v>
      </c>
      <c r="B984" s="5" t="s">
        <v>486</v>
      </c>
      <c r="C984" s="9" t="s">
        <v>1310</v>
      </c>
      <c r="D984" s="4" t="s">
        <v>1439</v>
      </c>
      <c r="E984" s="92">
        <v>8423220042940</v>
      </c>
      <c r="F984" s="4">
        <v>1</v>
      </c>
      <c r="G984" s="4">
        <v>10</v>
      </c>
      <c r="H984" s="14">
        <v>11.78</v>
      </c>
      <c r="I984" s="14">
        <v>13.02</v>
      </c>
      <c r="J984" s="89">
        <v>0.10526315789473685</v>
      </c>
    </row>
    <row r="985" spans="1:10" x14ac:dyDescent="0.3">
      <c r="A985" s="5" t="s">
        <v>13</v>
      </c>
      <c r="B985" s="5" t="s">
        <v>486</v>
      </c>
      <c r="C985" s="9" t="s">
        <v>1312</v>
      </c>
      <c r="D985" s="4" t="s">
        <v>1441</v>
      </c>
      <c r="E985" s="92">
        <v>8423220042926</v>
      </c>
      <c r="F985" s="4">
        <v>1</v>
      </c>
      <c r="G985" s="4">
        <v>10</v>
      </c>
      <c r="H985" s="14">
        <v>8.5500000000000007</v>
      </c>
      <c r="I985" s="14">
        <v>9.4499999999999993</v>
      </c>
      <c r="J985" s="89">
        <v>0.10526315789473656</v>
      </c>
    </row>
    <row r="986" spans="1:10" x14ac:dyDescent="0.3">
      <c r="A986" s="5" t="s">
        <v>13</v>
      </c>
      <c r="B986" s="5" t="s">
        <v>486</v>
      </c>
      <c r="C986" s="9" t="s">
        <v>1314</v>
      </c>
      <c r="D986" s="4" t="s">
        <v>1443</v>
      </c>
      <c r="E986" s="92">
        <v>8423220042957</v>
      </c>
      <c r="F986" s="4">
        <v>1</v>
      </c>
      <c r="G986" s="4">
        <v>10</v>
      </c>
      <c r="H986" s="14">
        <v>12.28</v>
      </c>
      <c r="I986" s="14">
        <v>13.48</v>
      </c>
      <c r="J986" s="89">
        <v>9.7719869706840393E-2</v>
      </c>
    </row>
    <row r="987" spans="1:10" x14ac:dyDescent="0.3">
      <c r="A987" s="5" t="s">
        <v>13</v>
      </c>
      <c r="B987" s="5" t="s">
        <v>486</v>
      </c>
      <c r="C987" s="9" t="s">
        <v>1316</v>
      </c>
      <c r="D987" s="4" t="s">
        <v>1445</v>
      </c>
      <c r="E987" s="92">
        <v>8423220089648</v>
      </c>
      <c r="F987" s="4">
        <v>1</v>
      </c>
      <c r="G987" s="4">
        <v>2</v>
      </c>
      <c r="H987" s="14">
        <v>67.47</v>
      </c>
      <c r="I987" s="14">
        <v>69.97</v>
      </c>
      <c r="J987" s="89">
        <v>3.7053505261597765E-2</v>
      </c>
    </row>
    <row r="988" spans="1:10" x14ac:dyDescent="0.3">
      <c r="A988" s="5" t="s">
        <v>13</v>
      </c>
      <c r="B988" s="5" t="s">
        <v>486</v>
      </c>
      <c r="C988" s="9" t="s">
        <v>1446</v>
      </c>
      <c r="D988" s="4" t="s">
        <v>1448</v>
      </c>
      <c r="E988" s="92">
        <v>8423220043008</v>
      </c>
      <c r="F988" s="4">
        <v>1</v>
      </c>
      <c r="G988" s="4">
        <v>10</v>
      </c>
      <c r="H988" s="14">
        <v>12.51</v>
      </c>
      <c r="I988" s="14">
        <v>13.79</v>
      </c>
      <c r="J988" s="89">
        <v>0.10231814548361313</v>
      </c>
    </row>
    <row r="989" spans="1:10" x14ac:dyDescent="0.3">
      <c r="A989" s="5" t="s">
        <v>13</v>
      </c>
      <c r="B989" s="5" t="s">
        <v>486</v>
      </c>
      <c r="C989" s="9" t="s">
        <v>1319</v>
      </c>
      <c r="D989" s="4" t="s">
        <v>1450</v>
      </c>
      <c r="E989" s="92">
        <v>8423220043022</v>
      </c>
      <c r="F989" s="4">
        <v>1</v>
      </c>
      <c r="G989" s="4">
        <v>10</v>
      </c>
      <c r="H989" s="14">
        <v>16.489999999999998</v>
      </c>
      <c r="I989" s="14">
        <v>18.170000000000002</v>
      </c>
      <c r="J989" s="89">
        <v>0.10187992722862362</v>
      </c>
    </row>
    <row r="990" spans="1:10" x14ac:dyDescent="0.3">
      <c r="A990" s="5" t="s">
        <v>13</v>
      </c>
      <c r="B990" s="5" t="s">
        <v>486</v>
      </c>
      <c r="C990" s="9" t="s">
        <v>1320</v>
      </c>
      <c r="D990" s="4" t="s">
        <v>1453</v>
      </c>
      <c r="E990" s="92">
        <v>8423220042964</v>
      </c>
      <c r="F990" s="4">
        <v>1</v>
      </c>
      <c r="G990" s="4">
        <v>2</v>
      </c>
      <c r="H990" s="14">
        <v>60.27</v>
      </c>
      <c r="I990" s="14">
        <v>66.47</v>
      </c>
      <c r="J990" s="89">
        <v>0.10287041645926663</v>
      </c>
    </row>
    <row r="991" spans="1:10" x14ac:dyDescent="0.3">
      <c r="A991" s="5" t="s">
        <v>13</v>
      </c>
      <c r="B991" s="5" t="s">
        <v>486</v>
      </c>
      <c r="C991" s="9" t="s">
        <v>1322</v>
      </c>
      <c r="D991" s="4" t="s">
        <v>1455</v>
      </c>
      <c r="E991" s="92">
        <v>8423220047129</v>
      </c>
      <c r="F991" s="4">
        <v>1</v>
      </c>
      <c r="G991" s="4">
        <v>2</v>
      </c>
      <c r="H991" s="14">
        <v>122.83</v>
      </c>
      <c r="I991" s="14">
        <v>139.79</v>
      </c>
      <c r="J991" s="89">
        <v>0.13807701701538719</v>
      </c>
    </row>
    <row r="992" spans="1:10" x14ac:dyDescent="0.3">
      <c r="A992" s="5" t="s">
        <v>13</v>
      </c>
      <c r="B992" s="5" t="s">
        <v>486</v>
      </c>
      <c r="C992" s="9" t="s">
        <v>1324</v>
      </c>
      <c r="D992" s="4" t="s">
        <v>1457</v>
      </c>
      <c r="E992" s="92">
        <v>8423220043015</v>
      </c>
      <c r="F992" s="4">
        <v>1</v>
      </c>
      <c r="G992" s="4">
        <v>10</v>
      </c>
      <c r="H992" s="14">
        <v>13.94</v>
      </c>
      <c r="I992" s="14">
        <v>15.3</v>
      </c>
      <c r="J992" s="89">
        <v>9.7560975609756184E-2</v>
      </c>
    </row>
    <row r="993" spans="1:10" x14ac:dyDescent="0.3">
      <c r="A993" s="5" t="s">
        <v>13</v>
      </c>
      <c r="B993" s="5" t="s">
        <v>486</v>
      </c>
      <c r="C993" s="9" t="s">
        <v>1326</v>
      </c>
      <c r="D993" s="4" t="s">
        <v>1459</v>
      </c>
      <c r="E993" s="92">
        <v>8423220043039</v>
      </c>
      <c r="F993" s="4">
        <v>1</v>
      </c>
      <c r="G993" s="4">
        <v>10</v>
      </c>
      <c r="H993" s="14">
        <v>20.170000000000002</v>
      </c>
      <c r="I993" s="14">
        <v>22.26</v>
      </c>
      <c r="J993" s="89">
        <v>0.10361923648983634</v>
      </c>
    </row>
    <row r="994" spans="1:10" x14ac:dyDescent="0.3">
      <c r="A994" s="5" t="s">
        <v>13</v>
      </c>
      <c r="B994" s="5" t="s">
        <v>486</v>
      </c>
      <c r="C994" s="9" t="s">
        <v>1328</v>
      </c>
      <c r="D994" s="4" t="s">
        <v>1461</v>
      </c>
      <c r="E994" s="92">
        <v>8423220042971</v>
      </c>
      <c r="F994" s="4">
        <v>1</v>
      </c>
      <c r="G994" s="4">
        <v>2</v>
      </c>
      <c r="H994" s="14">
        <v>63.64</v>
      </c>
      <c r="I994" s="14">
        <v>70.180000000000007</v>
      </c>
      <c r="J994" s="89">
        <v>0.10276555625392846</v>
      </c>
    </row>
    <row r="995" spans="1:10" x14ac:dyDescent="0.3">
      <c r="A995" s="5" t="s">
        <v>13</v>
      </c>
      <c r="B995" s="5" t="s">
        <v>486</v>
      </c>
      <c r="C995" s="9" t="s">
        <v>1329</v>
      </c>
      <c r="D995" s="4" t="s">
        <v>1463</v>
      </c>
      <c r="E995" s="92">
        <v>8423220047136</v>
      </c>
      <c r="F995" s="4">
        <v>1</v>
      </c>
      <c r="G995" s="4">
        <v>2</v>
      </c>
      <c r="H995" s="14">
        <v>133.93</v>
      </c>
      <c r="I995" s="14">
        <v>147.63</v>
      </c>
      <c r="J995" s="89">
        <v>0.10229224221608291</v>
      </c>
    </row>
    <row r="996" spans="1:10" x14ac:dyDescent="0.3">
      <c r="A996" s="5" t="s">
        <v>13</v>
      </c>
      <c r="B996" s="5" t="s">
        <v>486</v>
      </c>
      <c r="C996" s="9" t="s">
        <v>1331</v>
      </c>
      <c r="D996" s="4" t="s">
        <v>1465</v>
      </c>
      <c r="E996" s="92">
        <v>8423220043053</v>
      </c>
      <c r="F996" s="4">
        <v>1</v>
      </c>
      <c r="G996" s="4">
        <v>10</v>
      </c>
      <c r="H996" s="14">
        <v>15.84</v>
      </c>
      <c r="I996" s="14">
        <v>17.43</v>
      </c>
      <c r="J996" s="89">
        <v>0.10037878787878782</v>
      </c>
    </row>
    <row r="997" spans="1:10" x14ac:dyDescent="0.3">
      <c r="A997" s="5" t="s">
        <v>13</v>
      </c>
      <c r="B997" s="5" t="s">
        <v>486</v>
      </c>
      <c r="C997" s="9" t="s">
        <v>1333</v>
      </c>
      <c r="D997" s="4" t="s">
        <v>1467</v>
      </c>
      <c r="E997" s="92">
        <v>8423220043046</v>
      </c>
      <c r="F997" s="4">
        <v>1</v>
      </c>
      <c r="G997" s="4">
        <v>10</v>
      </c>
      <c r="H997" s="14">
        <v>22.13</v>
      </c>
      <c r="I997" s="14">
        <v>24.4</v>
      </c>
      <c r="J997" s="89">
        <v>0.1025756891098058</v>
      </c>
    </row>
    <row r="998" spans="1:10" x14ac:dyDescent="0.3">
      <c r="A998" s="5" t="s">
        <v>13</v>
      </c>
      <c r="B998" s="5" t="s">
        <v>486</v>
      </c>
      <c r="C998" s="9" t="s">
        <v>1335</v>
      </c>
      <c r="D998" s="4" t="s">
        <v>1469</v>
      </c>
      <c r="E998" s="92">
        <v>8423220042988</v>
      </c>
      <c r="F998" s="4">
        <v>1</v>
      </c>
      <c r="G998" s="4">
        <v>2</v>
      </c>
      <c r="H998" s="14">
        <v>66.930000000000007</v>
      </c>
      <c r="I998" s="14">
        <v>73.819999999999993</v>
      </c>
      <c r="J998" s="89">
        <v>0.10294337367398754</v>
      </c>
    </row>
    <row r="999" spans="1:10" x14ac:dyDescent="0.3">
      <c r="A999" s="5" t="s">
        <v>13</v>
      </c>
      <c r="B999" s="5" t="s">
        <v>486</v>
      </c>
      <c r="C999" s="9" t="s">
        <v>1336</v>
      </c>
      <c r="D999" s="4" t="s">
        <v>1471</v>
      </c>
      <c r="E999" s="92">
        <v>8423220042995</v>
      </c>
      <c r="F999" s="4">
        <v>1</v>
      </c>
      <c r="G999" s="4">
        <v>2</v>
      </c>
      <c r="H999" s="14">
        <v>147.88</v>
      </c>
      <c r="I999" s="14">
        <v>163.03</v>
      </c>
      <c r="J999" s="89">
        <v>0.10244793075466603</v>
      </c>
    </row>
    <row r="1000" spans="1:10" x14ac:dyDescent="0.3">
      <c r="A1000" s="5" t="s">
        <v>13</v>
      </c>
      <c r="B1000" s="5" t="s">
        <v>486</v>
      </c>
      <c r="C1000" s="9" t="s">
        <v>1379</v>
      </c>
      <c r="D1000" s="4" t="s">
        <v>1473</v>
      </c>
      <c r="E1000" s="92">
        <v>8423220046511</v>
      </c>
      <c r="F1000" s="4">
        <v>1</v>
      </c>
      <c r="G1000" s="4">
        <v>10</v>
      </c>
      <c r="H1000" s="14">
        <v>36.86</v>
      </c>
      <c r="I1000" s="14">
        <v>40.64</v>
      </c>
      <c r="J1000" s="89">
        <v>0.10255018990775909</v>
      </c>
    </row>
    <row r="1001" spans="1:10" x14ac:dyDescent="0.3">
      <c r="A1001" s="5" t="s">
        <v>13</v>
      </c>
      <c r="B1001" s="5" t="s">
        <v>486</v>
      </c>
      <c r="C1001" s="9" t="s">
        <v>1381</v>
      </c>
      <c r="D1001" s="4" t="s">
        <v>1475</v>
      </c>
      <c r="E1001" s="92">
        <v>8423220046535</v>
      </c>
      <c r="F1001" s="4">
        <v>1</v>
      </c>
      <c r="G1001" s="4">
        <v>10</v>
      </c>
      <c r="H1001" s="14">
        <v>53.63</v>
      </c>
      <c r="I1001" s="14">
        <v>59.08</v>
      </c>
      <c r="J1001" s="89">
        <v>0.10162222636583991</v>
      </c>
    </row>
    <row r="1002" spans="1:10" x14ac:dyDescent="0.3">
      <c r="A1002" s="5" t="s">
        <v>13</v>
      </c>
      <c r="B1002" s="5" t="s">
        <v>486</v>
      </c>
      <c r="C1002" s="9" t="s">
        <v>1383</v>
      </c>
      <c r="D1002" s="4" t="s">
        <v>1477</v>
      </c>
      <c r="E1002" s="92">
        <v>8423220046528</v>
      </c>
      <c r="F1002" s="4">
        <v>1</v>
      </c>
      <c r="G1002" s="4">
        <v>10</v>
      </c>
      <c r="H1002" s="14">
        <v>43.58</v>
      </c>
      <c r="I1002" s="14">
        <v>48.09</v>
      </c>
      <c r="J1002" s="89">
        <v>0.10348783845800824</v>
      </c>
    </row>
    <row r="1003" spans="1:10" x14ac:dyDescent="0.3">
      <c r="A1003" s="5" t="s">
        <v>13</v>
      </c>
      <c r="B1003" s="5" t="s">
        <v>486</v>
      </c>
      <c r="C1003" s="9" t="s">
        <v>1385</v>
      </c>
      <c r="D1003" s="4" t="s">
        <v>1479</v>
      </c>
      <c r="E1003" s="92">
        <v>8423220046542</v>
      </c>
      <c r="F1003" s="4">
        <v>1</v>
      </c>
      <c r="G1003" s="4">
        <v>10</v>
      </c>
      <c r="H1003" s="14">
        <v>62.13</v>
      </c>
      <c r="I1003" s="14">
        <v>68.459999999999994</v>
      </c>
      <c r="J1003" s="89">
        <v>0.10188314823756613</v>
      </c>
    </row>
    <row r="1004" spans="1:10" x14ac:dyDescent="0.3">
      <c r="A1004" s="5" t="s">
        <v>13</v>
      </c>
      <c r="B1004" s="5" t="s">
        <v>14</v>
      </c>
      <c r="C1004" s="9" t="s">
        <v>77</v>
      </c>
      <c r="D1004" s="4" t="s">
        <v>1481</v>
      </c>
      <c r="E1004" s="92">
        <v>8423220018419</v>
      </c>
      <c r="F1004" s="4">
        <v>8</v>
      </c>
      <c r="G1004" s="4">
        <v>128</v>
      </c>
      <c r="H1004" s="14">
        <v>11.09</v>
      </c>
      <c r="I1004" s="14">
        <v>11.21</v>
      </c>
      <c r="J1004" s="89">
        <v>1.0820559062218252E-2</v>
      </c>
    </row>
    <row r="1005" spans="1:10" x14ac:dyDescent="0.3">
      <c r="A1005" s="5" t="s">
        <v>13</v>
      </c>
      <c r="B1005" s="5" t="s">
        <v>14</v>
      </c>
      <c r="C1005" s="9" t="s">
        <v>79</v>
      </c>
      <c r="D1005" s="16" t="s">
        <v>3587</v>
      </c>
      <c r="E1005" s="92">
        <v>8423220031067</v>
      </c>
      <c r="F1005" s="4">
        <v>10</v>
      </c>
      <c r="G1005" s="4">
        <v>120</v>
      </c>
      <c r="H1005" s="14"/>
      <c r="I1005" s="14">
        <v>11.99</v>
      </c>
      <c r="J1005" s="89"/>
    </row>
    <row r="1006" spans="1:10" x14ac:dyDescent="0.3">
      <c r="A1006" s="5" t="s">
        <v>13</v>
      </c>
      <c r="B1006" s="5" t="s">
        <v>14</v>
      </c>
      <c r="C1006" s="9" t="s">
        <v>81</v>
      </c>
      <c r="D1006" s="16" t="s">
        <v>3588</v>
      </c>
      <c r="E1006" s="92">
        <v>8423220031050</v>
      </c>
      <c r="F1006" s="4">
        <v>10</v>
      </c>
      <c r="G1006" s="4">
        <v>120</v>
      </c>
      <c r="H1006" s="14"/>
      <c r="I1006" s="14">
        <v>11.99</v>
      </c>
      <c r="J1006" s="89"/>
    </row>
    <row r="1007" spans="1:10" x14ac:dyDescent="0.3">
      <c r="A1007" s="5" t="s">
        <v>13</v>
      </c>
      <c r="B1007" s="5" t="s">
        <v>14</v>
      </c>
      <c r="C1007" s="9" t="s">
        <v>83</v>
      </c>
      <c r="D1007" s="4" t="s">
        <v>1485</v>
      </c>
      <c r="E1007" s="92">
        <v>8423220037953</v>
      </c>
      <c r="F1007" s="4">
        <v>8</v>
      </c>
      <c r="G1007" s="4">
        <v>128</v>
      </c>
      <c r="H1007" s="14">
        <v>10.88</v>
      </c>
      <c r="I1007" s="14">
        <v>11.09</v>
      </c>
      <c r="J1007" s="89">
        <v>1.9301470588235219E-2</v>
      </c>
    </row>
    <row r="1008" spans="1:10" x14ac:dyDescent="0.3">
      <c r="A1008" s="5" t="s">
        <v>13</v>
      </c>
      <c r="B1008" s="5" t="s">
        <v>157</v>
      </c>
      <c r="C1008" s="9" t="s">
        <v>1432</v>
      </c>
      <c r="D1008" s="4" t="s">
        <v>1492</v>
      </c>
      <c r="E1008" s="92">
        <v>8423220068773</v>
      </c>
      <c r="F1008" s="4">
        <v>12</v>
      </c>
      <c r="G1008" s="4">
        <v>360</v>
      </c>
      <c r="H1008" s="14">
        <v>4.04</v>
      </c>
      <c r="I1008" s="14">
        <v>4.25</v>
      </c>
      <c r="J1008" s="89">
        <v>5.1980198019801943E-2</v>
      </c>
    </row>
    <row r="1009" spans="1:10" x14ac:dyDescent="0.3">
      <c r="A1009" s="5" t="s">
        <v>13</v>
      </c>
      <c r="B1009" s="5" t="s">
        <v>157</v>
      </c>
      <c r="C1009" s="9" t="s">
        <v>1434</v>
      </c>
      <c r="D1009" s="4" t="s">
        <v>1494</v>
      </c>
      <c r="E1009" s="92">
        <v>8423220068766</v>
      </c>
      <c r="F1009" s="4">
        <v>12</v>
      </c>
      <c r="G1009" s="4">
        <v>360</v>
      </c>
      <c r="H1009" s="14">
        <v>4.33</v>
      </c>
      <c r="I1009" s="14">
        <v>4.3600000000000003</v>
      </c>
      <c r="J1009" s="89">
        <v>6.9284064665127683E-3</v>
      </c>
    </row>
    <row r="1010" spans="1:10" x14ac:dyDescent="0.3">
      <c r="A1010" s="5" t="s">
        <v>13</v>
      </c>
      <c r="B1010" s="5" t="s">
        <v>157</v>
      </c>
      <c r="C1010" s="9" t="s">
        <v>1436</v>
      </c>
      <c r="D1010" s="4" t="s">
        <v>1496</v>
      </c>
      <c r="E1010" s="92">
        <v>8423220068759</v>
      </c>
      <c r="F1010" s="4">
        <v>12</v>
      </c>
      <c r="G1010" s="4">
        <v>600</v>
      </c>
      <c r="H1010" s="14">
        <v>2.78</v>
      </c>
      <c r="I1010" s="14">
        <v>3.01</v>
      </c>
      <c r="J1010" s="89">
        <v>8.2733812949640398E-2</v>
      </c>
    </row>
    <row r="1011" spans="1:10" x14ac:dyDescent="0.3">
      <c r="A1011" s="5" t="s">
        <v>13</v>
      </c>
      <c r="B1011" s="5" t="s">
        <v>157</v>
      </c>
      <c r="C1011" s="9" t="s">
        <v>1438</v>
      </c>
      <c r="D1011" s="4" t="s">
        <v>1498</v>
      </c>
      <c r="E1011" s="92">
        <v>8423220068742</v>
      </c>
      <c r="F1011" s="4">
        <v>25</v>
      </c>
      <c r="G1011" s="4">
        <v>500</v>
      </c>
      <c r="H1011" s="14">
        <v>2.78</v>
      </c>
      <c r="I1011" s="14">
        <v>2.84</v>
      </c>
      <c r="J1011" s="89">
        <v>2.1582733812949756E-2</v>
      </c>
    </row>
    <row r="1012" spans="1:10" x14ac:dyDescent="0.3">
      <c r="A1012" s="5" t="s">
        <v>13</v>
      </c>
      <c r="B1012" s="5" t="s">
        <v>578</v>
      </c>
      <c r="C1012" s="9" t="s">
        <v>1442</v>
      </c>
      <c r="D1012" s="4" t="s">
        <v>1500</v>
      </c>
      <c r="E1012" s="92">
        <v>8423220016576</v>
      </c>
      <c r="F1012" s="4">
        <v>30</v>
      </c>
      <c r="G1012" s="4">
        <v>1200</v>
      </c>
      <c r="H1012" s="14">
        <v>0.56999999999999995</v>
      </c>
      <c r="I1012" s="14">
        <v>0.6</v>
      </c>
      <c r="J1012" s="89">
        <v>5.2631578947368494E-2</v>
      </c>
    </row>
    <row r="1013" spans="1:10" x14ac:dyDescent="0.3">
      <c r="A1013" s="5" t="s">
        <v>13</v>
      </c>
      <c r="B1013" s="5" t="s">
        <v>578</v>
      </c>
      <c r="C1013" s="9" t="s">
        <v>1444</v>
      </c>
      <c r="D1013" s="4" t="s">
        <v>1502</v>
      </c>
      <c r="E1013" s="92">
        <v>8423220016583</v>
      </c>
      <c r="F1013" s="4">
        <v>25</v>
      </c>
      <c r="G1013" s="4">
        <v>1000</v>
      </c>
      <c r="H1013" s="14">
        <v>0.69</v>
      </c>
      <c r="I1013" s="14">
        <v>0.72</v>
      </c>
      <c r="J1013" s="89">
        <v>4.3478260869565306E-2</v>
      </c>
    </row>
    <row r="1014" spans="1:10" x14ac:dyDescent="0.3">
      <c r="A1014" s="5" t="s">
        <v>13</v>
      </c>
      <c r="B1014" s="5" t="s">
        <v>578</v>
      </c>
      <c r="C1014" s="9" t="s">
        <v>1447</v>
      </c>
      <c r="D1014" s="4" t="s">
        <v>1504</v>
      </c>
      <c r="E1014" s="92">
        <v>8423220016590</v>
      </c>
      <c r="F1014" s="4">
        <v>40</v>
      </c>
      <c r="G1014" s="4">
        <v>1200</v>
      </c>
      <c r="H1014" s="14">
        <v>0.66</v>
      </c>
      <c r="I1014" s="14">
        <v>0.69</v>
      </c>
      <c r="J1014" s="89">
        <v>4.545454545454547E-2</v>
      </c>
    </row>
    <row r="1015" spans="1:10" x14ac:dyDescent="0.3">
      <c r="A1015" s="7" t="s">
        <v>596</v>
      </c>
      <c r="B1015" s="7" t="s">
        <v>1505</v>
      </c>
      <c r="C1015" s="9" t="s">
        <v>1464</v>
      </c>
      <c r="D1015" s="4" t="s">
        <v>1507</v>
      </c>
      <c r="E1015" s="92">
        <v>8423220066298</v>
      </c>
      <c r="F1015" s="4">
        <v>12</v>
      </c>
      <c r="G1015" s="4">
        <v>120</v>
      </c>
      <c r="H1015" s="14">
        <v>46.64</v>
      </c>
      <c r="I1015" s="14">
        <v>47.1</v>
      </c>
      <c r="J1015" s="89">
        <v>9.8627787307032123E-3</v>
      </c>
    </row>
    <row r="1016" spans="1:10" x14ac:dyDescent="0.3">
      <c r="A1016" s="5" t="s">
        <v>13</v>
      </c>
      <c r="B1016" s="5" t="s">
        <v>578</v>
      </c>
      <c r="C1016" s="9" t="s">
        <v>1449</v>
      </c>
      <c r="D1016" s="4" t="s">
        <v>1509</v>
      </c>
      <c r="E1016" s="92">
        <v>8423220039995</v>
      </c>
      <c r="F1016" s="4">
        <v>25</v>
      </c>
      <c r="G1016" s="4">
        <v>1000</v>
      </c>
      <c r="H1016" s="14">
        <v>0.7</v>
      </c>
      <c r="I1016" s="14">
        <v>0.73</v>
      </c>
      <c r="J1016" s="89">
        <v>4.285714285714292E-2</v>
      </c>
    </row>
    <row r="1017" spans="1:10" x14ac:dyDescent="0.3">
      <c r="A1017" s="5" t="s">
        <v>13</v>
      </c>
      <c r="B1017" s="5" t="s">
        <v>578</v>
      </c>
      <c r="C1017" s="9" t="s">
        <v>1451</v>
      </c>
      <c r="D1017" s="4" t="s">
        <v>1511</v>
      </c>
      <c r="E1017" s="92">
        <v>8423220016606</v>
      </c>
      <c r="F1017" s="4">
        <v>20</v>
      </c>
      <c r="G1017" s="4">
        <v>600</v>
      </c>
      <c r="H1017" s="14">
        <v>0.93</v>
      </c>
      <c r="I1017" s="14">
        <v>0.96</v>
      </c>
      <c r="J1017" s="89">
        <v>3.2258064516128969E-2</v>
      </c>
    </row>
    <row r="1018" spans="1:10" x14ac:dyDescent="0.3">
      <c r="A1018" s="5" t="s">
        <v>13</v>
      </c>
      <c r="B1018" s="5" t="s">
        <v>578</v>
      </c>
      <c r="C1018" s="9" t="s">
        <v>1452</v>
      </c>
      <c r="D1018" s="4" t="s">
        <v>1513</v>
      </c>
      <c r="E1018" s="92">
        <v>8423220095915</v>
      </c>
      <c r="F1018" s="4">
        <v>10</v>
      </c>
      <c r="G1018" s="4">
        <v>40</v>
      </c>
      <c r="H1018" s="14">
        <v>1.49</v>
      </c>
      <c r="I1018" s="14">
        <v>1.52</v>
      </c>
      <c r="J1018" s="89">
        <v>2.0134228187919517E-2</v>
      </c>
    </row>
    <row r="1019" spans="1:10" x14ac:dyDescent="0.3">
      <c r="A1019" s="5" t="s">
        <v>13</v>
      </c>
      <c r="B1019" s="5" t="s">
        <v>578</v>
      </c>
      <c r="C1019" s="9" t="s">
        <v>1454</v>
      </c>
      <c r="D1019" s="4" t="s">
        <v>1515</v>
      </c>
      <c r="E1019" s="92">
        <v>8423220018655</v>
      </c>
      <c r="F1019" s="4">
        <v>20</v>
      </c>
      <c r="G1019" s="4">
        <v>160</v>
      </c>
      <c r="H1019" s="14">
        <v>2.68</v>
      </c>
      <c r="I1019" s="14">
        <v>2.71</v>
      </c>
      <c r="J1019" s="89">
        <v>1.1194029850746148E-2</v>
      </c>
    </row>
    <row r="1020" spans="1:10" x14ac:dyDescent="0.3">
      <c r="A1020" s="5" t="s">
        <v>13</v>
      </c>
      <c r="B1020" s="5" t="s">
        <v>578</v>
      </c>
      <c r="C1020" s="9" t="s">
        <v>1456</v>
      </c>
      <c r="D1020" s="4" t="s">
        <v>1517</v>
      </c>
      <c r="E1020" s="92">
        <v>8423220018716</v>
      </c>
      <c r="F1020" s="4">
        <v>15</v>
      </c>
      <c r="G1020" s="4">
        <v>120</v>
      </c>
      <c r="H1020" s="14">
        <v>3.31</v>
      </c>
      <c r="I1020" s="14">
        <v>3.34</v>
      </c>
      <c r="J1020" s="89">
        <v>9.0634441087613024E-3</v>
      </c>
    </row>
    <row r="1021" spans="1:10" x14ac:dyDescent="0.3">
      <c r="A1021" s="5" t="s">
        <v>13</v>
      </c>
      <c r="B1021" s="5" t="s">
        <v>578</v>
      </c>
      <c r="C1021" s="9" t="s">
        <v>1458</v>
      </c>
      <c r="D1021" s="4" t="s">
        <v>1518</v>
      </c>
      <c r="E1021" s="92">
        <v>8423220030664</v>
      </c>
      <c r="F1021" s="4">
        <v>10</v>
      </c>
      <c r="G1021" s="4">
        <v>40</v>
      </c>
      <c r="H1021" s="14">
        <v>3.99</v>
      </c>
      <c r="I1021" s="14">
        <v>3.99</v>
      </c>
      <c r="J1021" s="89">
        <v>0</v>
      </c>
    </row>
    <row r="1022" spans="1:10" x14ac:dyDescent="0.3">
      <c r="A1022" s="5" t="s">
        <v>13</v>
      </c>
      <c r="B1022" s="5" t="s">
        <v>578</v>
      </c>
      <c r="C1022" s="9" t="s">
        <v>1462</v>
      </c>
      <c r="D1022" s="4" t="s">
        <v>1520</v>
      </c>
      <c r="E1022" s="92">
        <v>8423220019201</v>
      </c>
      <c r="F1022" s="4">
        <v>8</v>
      </c>
      <c r="G1022" s="4">
        <v>32</v>
      </c>
      <c r="H1022" s="14">
        <v>5.7</v>
      </c>
      <c r="I1022" s="14">
        <v>5.7</v>
      </c>
      <c r="J1022" s="89">
        <v>0</v>
      </c>
    </row>
    <row r="1023" spans="1:10" x14ac:dyDescent="0.3">
      <c r="A1023" s="5" t="s">
        <v>13</v>
      </c>
      <c r="B1023" s="5" t="s">
        <v>578</v>
      </c>
      <c r="C1023" s="9" t="s">
        <v>1460</v>
      </c>
      <c r="D1023" s="4" t="s">
        <v>1522</v>
      </c>
      <c r="E1023" s="92">
        <v>8423220019263</v>
      </c>
      <c r="F1023" s="4">
        <v>10</v>
      </c>
      <c r="G1023" s="4">
        <v>60</v>
      </c>
      <c r="H1023" s="14">
        <v>4.6500000000000004</v>
      </c>
      <c r="I1023" s="14">
        <v>4.6500000000000004</v>
      </c>
      <c r="J1023" s="89">
        <v>0</v>
      </c>
    </row>
    <row r="1024" spans="1:10" x14ac:dyDescent="0.3">
      <c r="A1024" s="5" t="s">
        <v>13</v>
      </c>
      <c r="B1024" s="5" t="s">
        <v>578</v>
      </c>
      <c r="C1024" s="9" t="s">
        <v>1440</v>
      </c>
      <c r="D1024" s="4" t="s">
        <v>1524</v>
      </c>
      <c r="E1024" s="92">
        <v>8423220016569</v>
      </c>
      <c r="F1024" s="4">
        <v>30</v>
      </c>
      <c r="G1024" s="4">
        <v>2400</v>
      </c>
      <c r="H1024" s="14">
        <v>0.53</v>
      </c>
      <c r="I1024" s="14">
        <v>0.56000000000000005</v>
      </c>
      <c r="J1024" s="89">
        <v>5.660377358490578E-2</v>
      </c>
    </row>
    <row r="1025" spans="1:10" x14ac:dyDescent="0.3">
      <c r="A1025" s="5" t="s">
        <v>13</v>
      </c>
      <c r="B1025" s="5" t="s">
        <v>578</v>
      </c>
      <c r="C1025" s="9" t="s">
        <v>1468</v>
      </c>
      <c r="D1025" s="4" t="s">
        <v>1526</v>
      </c>
      <c r="E1025" s="92">
        <v>8423220016620</v>
      </c>
      <c r="F1025" s="4">
        <v>30</v>
      </c>
      <c r="G1025" s="4">
        <v>1200</v>
      </c>
      <c r="H1025" s="14">
        <v>0.56999999999999995</v>
      </c>
      <c r="I1025" s="14">
        <v>0.6</v>
      </c>
      <c r="J1025" s="89">
        <v>5.2631578947368494E-2</v>
      </c>
    </row>
    <row r="1026" spans="1:10" x14ac:dyDescent="0.3">
      <c r="A1026" s="5" t="s">
        <v>13</v>
      </c>
      <c r="B1026" s="5" t="s">
        <v>578</v>
      </c>
      <c r="C1026" s="9" t="s">
        <v>1470</v>
      </c>
      <c r="D1026" s="4" t="s">
        <v>1528</v>
      </c>
      <c r="E1026" s="92">
        <v>8423220016637</v>
      </c>
      <c r="F1026" s="4">
        <v>30</v>
      </c>
      <c r="G1026" s="4">
        <v>1200</v>
      </c>
      <c r="H1026" s="14">
        <v>0.69</v>
      </c>
      <c r="I1026" s="14">
        <v>0.72</v>
      </c>
      <c r="J1026" s="89">
        <v>4.3478260869565306E-2</v>
      </c>
    </row>
    <row r="1027" spans="1:10" x14ac:dyDescent="0.3">
      <c r="A1027" s="5" t="s">
        <v>13</v>
      </c>
      <c r="B1027" s="5" t="s">
        <v>578</v>
      </c>
      <c r="C1027" s="9" t="s">
        <v>1472</v>
      </c>
      <c r="D1027" s="4" t="s">
        <v>1530</v>
      </c>
      <c r="E1027" s="92">
        <v>8423220016644</v>
      </c>
      <c r="F1027" s="4">
        <v>30</v>
      </c>
      <c r="G1027" s="4">
        <v>1200</v>
      </c>
      <c r="H1027" s="14">
        <v>0.66</v>
      </c>
      <c r="I1027" s="14">
        <v>0.69</v>
      </c>
      <c r="J1027" s="89">
        <v>4.545454545454547E-2</v>
      </c>
    </row>
    <row r="1028" spans="1:10" x14ac:dyDescent="0.3">
      <c r="A1028" s="5" t="s">
        <v>13</v>
      </c>
      <c r="B1028" s="5" t="s">
        <v>578</v>
      </c>
      <c r="C1028" s="9" t="s">
        <v>1474</v>
      </c>
      <c r="D1028" s="4" t="s">
        <v>1532</v>
      </c>
      <c r="E1028" s="92">
        <v>8423220040007</v>
      </c>
      <c r="F1028" s="4">
        <v>30</v>
      </c>
      <c r="G1028" s="4">
        <v>1200</v>
      </c>
      <c r="H1028" s="14">
        <v>0.7</v>
      </c>
      <c r="I1028" s="14">
        <v>0.73</v>
      </c>
      <c r="J1028" s="89">
        <v>4.285714285714292E-2</v>
      </c>
    </row>
    <row r="1029" spans="1:10" x14ac:dyDescent="0.3">
      <c r="A1029" s="5" t="s">
        <v>13</v>
      </c>
      <c r="B1029" s="5" t="s">
        <v>578</v>
      </c>
      <c r="C1029" s="9" t="s">
        <v>1476</v>
      </c>
      <c r="D1029" s="4" t="s">
        <v>1534</v>
      </c>
      <c r="E1029" s="92">
        <v>8423220016651</v>
      </c>
      <c r="F1029" s="4">
        <v>25</v>
      </c>
      <c r="G1029" s="4">
        <v>750</v>
      </c>
      <c r="H1029" s="14">
        <v>0.93</v>
      </c>
      <c r="I1029" s="14">
        <v>0.96</v>
      </c>
      <c r="J1029" s="89">
        <v>3.2258064516128969E-2</v>
      </c>
    </row>
    <row r="1030" spans="1:10" x14ac:dyDescent="0.3">
      <c r="A1030" s="5" t="s">
        <v>13</v>
      </c>
      <c r="B1030" s="5" t="s">
        <v>578</v>
      </c>
      <c r="C1030" s="9" t="s">
        <v>2993</v>
      </c>
      <c r="D1030" s="4" t="s">
        <v>3036</v>
      </c>
      <c r="E1030" s="92">
        <v>8423220095922</v>
      </c>
      <c r="F1030" s="4">
        <v>8</v>
      </c>
      <c r="G1030" s="4">
        <v>64</v>
      </c>
      <c r="H1030" s="14">
        <v>1.49</v>
      </c>
      <c r="I1030" s="14">
        <v>1.52</v>
      </c>
      <c r="J1030" s="89">
        <v>2.0134228187919517E-2</v>
      </c>
    </row>
    <row r="1031" spans="1:10" x14ac:dyDescent="0.3">
      <c r="A1031" s="5" t="s">
        <v>13</v>
      </c>
      <c r="B1031" s="5" t="s">
        <v>578</v>
      </c>
      <c r="C1031" s="9" t="s">
        <v>1478</v>
      </c>
      <c r="D1031" s="4" t="s">
        <v>1536</v>
      </c>
      <c r="E1031" s="92">
        <v>8423220018662</v>
      </c>
      <c r="F1031" s="4">
        <v>20</v>
      </c>
      <c r="G1031" s="4">
        <v>160</v>
      </c>
      <c r="H1031" s="14">
        <v>2.68</v>
      </c>
      <c r="I1031" s="14">
        <v>2.71</v>
      </c>
      <c r="J1031" s="89">
        <v>1.1194029850746148E-2</v>
      </c>
    </row>
    <row r="1032" spans="1:10" x14ac:dyDescent="0.3">
      <c r="A1032" s="5" t="s">
        <v>13</v>
      </c>
      <c r="B1032" s="5" t="s">
        <v>578</v>
      </c>
      <c r="C1032" s="9" t="s">
        <v>1480</v>
      </c>
      <c r="D1032" s="4" t="s">
        <v>1538</v>
      </c>
      <c r="E1032" s="92">
        <v>8423220018723</v>
      </c>
      <c r="F1032" s="4">
        <v>15</v>
      </c>
      <c r="G1032" s="4">
        <v>120</v>
      </c>
      <c r="H1032" s="14">
        <v>3.31</v>
      </c>
      <c r="I1032" s="14">
        <v>3.34</v>
      </c>
      <c r="J1032" s="89">
        <v>9.0634441087613024E-3</v>
      </c>
    </row>
    <row r="1033" spans="1:10" x14ac:dyDescent="0.3">
      <c r="A1033" s="5" t="s">
        <v>13</v>
      </c>
      <c r="B1033" s="5" t="s">
        <v>578</v>
      </c>
      <c r="C1033" s="9" t="s">
        <v>1482</v>
      </c>
      <c r="D1033" s="4" t="s">
        <v>1540</v>
      </c>
      <c r="E1033" s="92">
        <v>8423220019157</v>
      </c>
      <c r="F1033" s="4">
        <v>8</v>
      </c>
      <c r="G1033" s="4">
        <v>64</v>
      </c>
      <c r="H1033" s="14">
        <v>3.99</v>
      </c>
      <c r="I1033" s="14">
        <v>3.99</v>
      </c>
      <c r="J1033" s="89">
        <v>0</v>
      </c>
    </row>
    <row r="1034" spans="1:10" x14ac:dyDescent="0.3">
      <c r="A1034" s="5" t="s">
        <v>13</v>
      </c>
      <c r="B1034" s="5" t="s">
        <v>578</v>
      </c>
      <c r="C1034" s="9" t="s">
        <v>1484</v>
      </c>
      <c r="D1034" s="4" t="s">
        <v>1541</v>
      </c>
      <c r="E1034" s="92">
        <v>8423220019218</v>
      </c>
      <c r="F1034" s="4">
        <v>8</v>
      </c>
      <c r="G1034" s="4">
        <v>32</v>
      </c>
      <c r="H1034" s="14">
        <v>5.7</v>
      </c>
      <c r="I1034" s="14">
        <v>5.7</v>
      </c>
      <c r="J1034" s="89">
        <v>0</v>
      </c>
    </row>
    <row r="1035" spans="1:10" x14ac:dyDescent="0.3">
      <c r="A1035" s="5" t="s">
        <v>13</v>
      </c>
      <c r="B1035" s="5" t="s">
        <v>578</v>
      </c>
      <c r="C1035" s="9" t="s">
        <v>1483</v>
      </c>
      <c r="D1035" s="4" t="s">
        <v>1543</v>
      </c>
      <c r="E1035" s="92">
        <v>8423220019270</v>
      </c>
      <c r="F1035" s="4">
        <v>10</v>
      </c>
      <c r="G1035" s="4">
        <v>40</v>
      </c>
      <c r="H1035" s="14">
        <v>4.6500000000000004</v>
      </c>
      <c r="I1035" s="14">
        <v>4.6500000000000004</v>
      </c>
      <c r="J1035" s="89">
        <v>0</v>
      </c>
    </row>
    <row r="1036" spans="1:10" x14ac:dyDescent="0.3">
      <c r="A1036" s="5" t="s">
        <v>13</v>
      </c>
      <c r="B1036" s="5" t="s">
        <v>578</v>
      </c>
      <c r="C1036" s="9" t="s">
        <v>1466</v>
      </c>
      <c r="D1036" s="4" t="s">
        <v>1545</v>
      </c>
      <c r="E1036" s="92">
        <v>8423220016613</v>
      </c>
      <c r="F1036" s="4">
        <v>30</v>
      </c>
      <c r="G1036" s="4">
        <v>2400</v>
      </c>
      <c r="H1036" s="14">
        <v>0.53</v>
      </c>
      <c r="I1036" s="14">
        <v>0.56000000000000005</v>
      </c>
      <c r="J1036" s="89">
        <v>5.660377358490578E-2</v>
      </c>
    </row>
    <row r="1037" spans="1:10" x14ac:dyDescent="0.3">
      <c r="A1037" s="5" t="s">
        <v>13</v>
      </c>
      <c r="B1037" s="5" t="s">
        <v>578</v>
      </c>
      <c r="C1037" s="9" t="s">
        <v>1493</v>
      </c>
      <c r="D1037" s="4" t="s">
        <v>1547</v>
      </c>
      <c r="E1037" s="92">
        <v>8423220016521</v>
      </c>
      <c r="F1037" s="4">
        <v>30</v>
      </c>
      <c r="G1037" s="4">
        <v>1200</v>
      </c>
      <c r="H1037" s="14">
        <v>0.56999999999999995</v>
      </c>
      <c r="I1037" s="14">
        <v>0.6</v>
      </c>
      <c r="J1037" s="89">
        <v>5.2631578947368494E-2</v>
      </c>
    </row>
    <row r="1038" spans="1:10" x14ac:dyDescent="0.3">
      <c r="A1038" s="5" t="s">
        <v>13</v>
      </c>
      <c r="B1038" s="5" t="s">
        <v>578</v>
      </c>
      <c r="C1038" s="9" t="s">
        <v>1495</v>
      </c>
      <c r="D1038" s="4" t="s">
        <v>1549</v>
      </c>
      <c r="E1038" s="92">
        <v>8423220016538</v>
      </c>
      <c r="F1038" s="4">
        <v>40</v>
      </c>
      <c r="G1038" s="4">
        <v>1200</v>
      </c>
      <c r="H1038" s="14">
        <v>0.69</v>
      </c>
      <c r="I1038" s="14">
        <v>0.72</v>
      </c>
      <c r="J1038" s="89">
        <v>4.3478260869565306E-2</v>
      </c>
    </row>
    <row r="1039" spans="1:10" x14ac:dyDescent="0.3">
      <c r="A1039" s="5" t="s">
        <v>13</v>
      </c>
      <c r="B1039" s="5" t="s">
        <v>578</v>
      </c>
      <c r="C1039" s="9" t="s">
        <v>1497</v>
      </c>
      <c r="D1039" s="4" t="s">
        <v>1551</v>
      </c>
      <c r="E1039" s="92">
        <v>8423220016545</v>
      </c>
      <c r="F1039" s="4">
        <v>40</v>
      </c>
      <c r="G1039" s="4">
        <v>1200</v>
      </c>
      <c r="H1039" s="14">
        <v>0.66</v>
      </c>
      <c r="I1039" s="14">
        <v>0.69</v>
      </c>
      <c r="J1039" s="89">
        <v>4.545454545454547E-2</v>
      </c>
    </row>
    <row r="1040" spans="1:10" x14ac:dyDescent="0.3">
      <c r="A1040" s="5" t="s">
        <v>13</v>
      </c>
      <c r="B1040" s="5" t="s">
        <v>578</v>
      </c>
      <c r="C1040" s="9" t="s">
        <v>1499</v>
      </c>
      <c r="D1040" s="4" t="s">
        <v>1553</v>
      </c>
      <c r="E1040" s="92">
        <v>8423220039988</v>
      </c>
      <c r="F1040" s="4">
        <v>20</v>
      </c>
      <c r="G1040" s="4">
        <v>800</v>
      </c>
      <c r="H1040" s="14">
        <v>0.7</v>
      </c>
      <c r="I1040" s="14">
        <v>0.73</v>
      </c>
      <c r="J1040" s="89">
        <v>4.285714285714292E-2</v>
      </c>
    </row>
    <row r="1041" spans="1:10" x14ac:dyDescent="0.3">
      <c r="A1041" s="5" t="s">
        <v>13</v>
      </c>
      <c r="B1041" s="5" t="s">
        <v>578</v>
      </c>
      <c r="C1041" s="9" t="s">
        <v>1501</v>
      </c>
      <c r="D1041" s="4" t="s">
        <v>1555</v>
      </c>
      <c r="E1041" s="92">
        <v>8423220016552</v>
      </c>
      <c r="F1041" s="4">
        <v>20</v>
      </c>
      <c r="G1041" s="4">
        <v>600</v>
      </c>
      <c r="H1041" s="14">
        <v>0.93</v>
      </c>
      <c r="I1041" s="14">
        <v>0.96</v>
      </c>
      <c r="J1041" s="89">
        <v>3.2258064516128969E-2</v>
      </c>
    </row>
    <row r="1042" spans="1:10" x14ac:dyDescent="0.3">
      <c r="A1042" s="5" t="s">
        <v>13</v>
      </c>
      <c r="B1042" s="5" t="s">
        <v>578</v>
      </c>
      <c r="C1042" s="9" t="s">
        <v>2994</v>
      </c>
      <c r="D1042" s="4" t="s">
        <v>3037</v>
      </c>
      <c r="E1042" s="92">
        <v>8423220095908</v>
      </c>
      <c r="F1042" s="4">
        <v>20</v>
      </c>
      <c r="G1042" s="4">
        <v>160</v>
      </c>
      <c r="H1042" s="14">
        <v>1.49</v>
      </c>
      <c r="I1042" s="14">
        <v>1.52</v>
      </c>
      <c r="J1042" s="89">
        <v>2.0134228187919517E-2</v>
      </c>
    </row>
    <row r="1043" spans="1:10" x14ac:dyDescent="0.3">
      <c r="A1043" s="5" t="s">
        <v>13</v>
      </c>
      <c r="B1043" s="5" t="s">
        <v>578</v>
      </c>
      <c r="C1043" s="9" t="s">
        <v>1503</v>
      </c>
      <c r="D1043" s="4" t="s">
        <v>1557</v>
      </c>
      <c r="E1043" s="92">
        <v>8423220018679</v>
      </c>
      <c r="F1043" s="4">
        <v>20</v>
      </c>
      <c r="G1043" s="4">
        <v>160</v>
      </c>
      <c r="H1043" s="14">
        <v>2.68</v>
      </c>
      <c r="I1043" s="14">
        <v>2.71</v>
      </c>
      <c r="J1043" s="89">
        <v>1.1194029850746148E-2</v>
      </c>
    </row>
    <row r="1044" spans="1:10" x14ac:dyDescent="0.3">
      <c r="A1044" s="5" t="s">
        <v>13</v>
      </c>
      <c r="B1044" s="5" t="s">
        <v>578</v>
      </c>
      <c r="C1044" s="9" t="s">
        <v>1506</v>
      </c>
      <c r="D1044" s="4" t="s">
        <v>1559</v>
      </c>
      <c r="E1044" s="92">
        <v>8423220018730</v>
      </c>
      <c r="F1044" s="4">
        <v>15</v>
      </c>
      <c r="G1044" s="4">
        <v>120</v>
      </c>
      <c r="H1044" s="14">
        <v>3.31</v>
      </c>
      <c r="I1044" s="14">
        <v>3.34</v>
      </c>
      <c r="J1044" s="89">
        <v>9.0634441087613024E-3</v>
      </c>
    </row>
    <row r="1045" spans="1:10" x14ac:dyDescent="0.3">
      <c r="A1045" s="5" t="s">
        <v>13</v>
      </c>
      <c r="B1045" s="5" t="s">
        <v>578</v>
      </c>
      <c r="C1045" s="9" t="s">
        <v>1508</v>
      </c>
      <c r="D1045" s="4" t="s">
        <v>1561</v>
      </c>
      <c r="E1045" s="92">
        <v>8423220019164</v>
      </c>
      <c r="F1045" s="4">
        <v>10</v>
      </c>
      <c r="G1045" s="4">
        <v>64</v>
      </c>
      <c r="H1045" s="14">
        <v>3.99</v>
      </c>
      <c r="I1045" s="14">
        <v>3.99</v>
      </c>
      <c r="J1045" s="89">
        <v>0</v>
      </c>
    </row>
    <row r="1046" spans="1:10" x14ac:dyDescent="0.3">
      <c r="A1046" s="5" t="s">
        <v>13</v>
      </c>
      <c r="B1046" s="5" t="s">
        <v>578</v>
      </c>
      <c r="C1046" s="9" t="s">
        <v>1512</v>
      </c>
      <c r="D1046" s="4" t="s">
        <v>1563</v>
      </c>
      <c r="E1046" s="92">
        <v>8423220019225</v>
      </c>
      <c r="F1046" s="4">
        <v>6</v>
      </c>
      <c r="G1046" s="4">
        <v>24</v>
      </c>
      <c r="H1046" s="14">
        <v>5.7</v>
      </c>
      <c r="I1046" s="14">
        <v>5.7</v>
      </c>
      <c r="J1046" s="89">
        <v>0</v>
      </c>
    </row>
    <row r="1047" spans="1:10" x14ac:dyDescent="0.3">
      <c r="A1047" s="5" t="s">
        <v>13</v>
      </c>
      <c r="B1047" s="5" t="s">
        <v>578</v>
      </c>
      <c r="C1047" s="9" t="s">
        <v>1510</v>
      </c>
      <c r="D1047" s="4" t="s">
        <v>1565</v>
      </c>
      <c r="E1047" s="92">
        <v>8423220019287</v>
      </c>
      <c r="F1047" s="4">
        <v>10</v>
      </c>
      <c r="G1047" s="4">
        <v>48</v>
      </c>
      <c r="H1047" s="14">
        <v>4.6500000000000004</v>
      </c>
      <c r="I1047" s="14">
        <v>4.6500000000000004</v>
      </c>
      <c r="J1047" s="89">
        <v>0</v>
      </c>
    </row>
    <row r="1048" spans="1:10" x14ac:dyDescent="0.3">
      <c r="A1048" s="5" t="s">
        <v>13</v>
      </c>
      <c r="B1048" s="5" t="s">
        <v>578</v>
      </c>
      <c r="C1048" s="9" t="s">
        <v>1491</v>
      </c>
      <c r="D1048" s="4" t="s">
        <v>1567</v>
      </c>
      <c r="E1048" s="92">
        <v>8423220016514</v>
      </c>
      <c r="F1048" s="4">
        <v>30</v>
      </c>
      <c r="G1048" s="4">
        <v>2400</v>
      </c>
      <c r="H1048" s="14">
        <v>0.53</v>
      </c>
      <c r="I1048" s="14">
        <v>0.56000000000000005</v>
      </c>
      <c r="J1048" s="89">
        <v>5.660377358490578E-2</v>
      </c>
    </row>
    <row r="1049" spans="1:10" x14ac:dyDescent="0.3">
      <c r="A1049" s="3" t="s">
        <v>6</v>
      </c>
      <c r="B1049" s="3" t="s">
        <v>9</v>
      </c>
      <c r="C1049" s="9" t="s">
        <v>1514</v>
      </c>
      <c r="D1049" s="4" t="s">
        <v>1569</v>
      </c>
      <c r="E1049" s="92">
        <v>8423220140226</v>
      </c>
      <c r="F1049" s="4">
        <v>1</v>
      </c>
      <c r="G1049" s="4">
        <v>26</v>
      </c>
      <c r="H1049" s="14">
        <v>22.35</v>
      </c>
      <c r="I1049" s="14">
        <v>22.58</v>
      </c>
      <c r="J1049" s="89">
        <v>1.0290827740492147E-2</v>
      </c>
    </row>
    <row r="1050" spans="1:10" x14ac:dyDescent="0.3">
      <c r="A1050" s="5" t="s">
        <v>13</v>
      </c>
      <c r="B1050" s="5" t="s">
        <v>14</v>
      </c>
      <c r="C1050" s="9" t="s">
        <v>1516</v>
      </c>
      <c r="D1050" s="4" t="s">
        <v>1571</v>
      </c>
      <c r="E1050" s="92">
        <v>8423220034075</v>
      </c>
      <c r="F1050" s="4">
        <v>1</v>
      </c>
      <c r="G1050" s="4">
        <v>200</v>
      </c>
      <c r="H1050" s="14">
        <v>3.91</v>
      </c>
      <c r="I1050" s="14">
        <v>4.2300000000000004</v>
      </c>
      <c r="J1050" s="89">
        <v>8.184143222506407E-2</v>
      </c>
    </row>
    <row r="1051" spans="1:10" x14ac:dyDescent="0.3">
      <c r="A1051" s="3" t="s">
        <v>6</v>
      </c>
      <c r="B1051" s="8" t="s">
        <v>1572</v>
      </c>
      <c r="C1051" s="9" t="s">
        <v>1533</v>
      </c>
      <c r="D1051" s="4" t="s">
        <v>3217</v>
      </c>
      <c r="E1051" s="92">
        <v>8423220201385</v>
      </c>
      <c r="F1051" s="4">
        <v>1</v>
      </c>
      <c r="G1051" s="4">
        <v>100</v>
      </c>
      <c r="H1051" s="14">
        <v>13.68</v>
      </c>
      <c r="I1051" s="14">
        <v>13.81</v>
      </c>
      <c r="J1051" s="89">
        <v>9.5029239766081727E-3</v>
      </c>
    </row>
    <row r="1052" spans="1:10" x14ac:dyDescent="0.3">
      <c r="A1052" s="3" t="s">
        <v>6</v>
      </c>
      <c r="B1052" s="8" t="s">
        <v>1572</v>
      </c>
      <c r="C1052" s="9" t="s">
        <v>1535</v>
      </c>
      <c r="D1052" s="4" t="s">
        <v>3218</v>
      </c>
      <c r="E1052" s="92">
        <v>8423220201392</v>
      </c>
      <c r="F1052" s="4">
        <v>1</v>
      </c>
      <c r="G1052" s="4">
        <v>100</v>
      </c>
      <c r="H1052" s="14">
        <v>17.62</v>
      </c>
      <c r="I1052" s="14">
        <v>17.79</v>
      </c>
      <c r="J1052" s="89">
        <v>9.648127128263297E-3</v>
      </c>
    </row>
    <row r="1053" spans="1:10" x14ac:dyDescent="0.3">
      <c r="A1053" s="3" t="s">
        <v>6</v>
      </c>
      <c r="B1053" s="8" t="s">
        <v>1572</v>
      </c>
      <c r="C1053" s="9" t="s">
        <v>1537</v>
      </c>
      <c r="D1053" s="4" t="s">
        <v>3219</v>
      </c>
      <c r="E1053" s="92">
        <v>8423220201408</v>
      </c>
      <c r="F1053" s="4">
        <v>1</v>
      </c>
      <c r="G1053" s="4">
        <v>30</v>
      </c>
      <c r="H1053" s="14">
        <v>43.75</v>
      </c>
      <c r="I1053" s="14">
        <v>44.18</v>
      </c>
      <c r="J1053" s="89">
        <v>9.8285714285714226E-3</v>
      </c>
    </row>
    <row r="1054" spans="1:10" x14ac:dyDescent="0.3">
      <c r="A1054" s="3" t="s">
        <v>6</v>
      </c>
      <c r="B1054" s="8" t="s">
        <v>1572</v>
      </c>
      <c r="C1054" s="9" t="s">
        <v>1529</v>
      </c>
      <c r="D1054" s="4" t="s">
        <v>3220</v>
      </c>
      <c r="E1054" s="92">
        <v>8423220201323</v>
      </c>
      <c r="F1054" s="4">
        <v>50</v>
      </c>
      <c r="G1054" s="4">
        <v>350</v>
      </c>
      <c r="H1054" s="14">
        <v>1.47</v>
      </c>
      <c r="I1054" s="14">
        <v>1.5</v>
      </c>
      <c r="J1054" s="89">
        <v>2.0408163265306173E-2</v>
      </c>
    </row>
    <row r="1055" spans="1:10" x14ac:dyDescent="0.3">
      <c r="A1055" s="3" t="s">
        <v>6</v>
      </c>
      <c r="B1055" s="8" t="s">
        <v>1572</v>
      </c>
      <c r="C1055" s="9" t="s">
        <v>1531</v>
      </c>
      <c r="D1055" s="4" t="s">
        <v>3221</v>
      </c>
      <c r="E1055" s="92">
        <v>8423220201347</v>
      </c>
      <c r="F1055" s="4">
        <v>50</v>
      </c>
      <c r="G1055" s="4">
        <v>350</v>
      </c>
      <c r="H1055" s="14">
        <v>2.4500000000000002</v>
      </c>
      <c r="I1055" s="14">
        <v>2.48</v>
      </c>
      <c r="J1055" s="89">
        <v>1.224489795918359E-2</v>
      </c>
    </row>
    <row r="1056" spans="1:10" x14ac:dyDescent="0.3">
      <c r="A1056" s="7" t="s">
        <v>596</v>
      </c>
      <c r="B1056" s="7" t="s">
        <v>1581</v>
      </c>
      <c r="C1056" s="9" t="s">
        <v>1519</v>
      </c>
      <c r="D1056" s="4" t="s">
        <v>1583</v>
      </c>
      <c r="E1056" s="92">
        <v>8423220070059</v>
      </c>
      <c r="F1056" s="4">
        <v>8</v>
      </c>
      <c r="G1056" s="4">
        <v>176</v>
      </c>
      <c r="H1056" s="14">
        <v>11.66</v>
      </c>
      <c r="I1056" s="14">
        <v>12.01</v>
      </c>
      <c r="J1056" s="89">
        <v>3.0017152658662099E-2</v>
      </c>
    </row>
    <row r="1057" spans="1:10" x14ac:dyDescent="0.3">
      <c r="A1057" s="7" t="s">
        <v>596</v>
      </c>
      <c r="B1057" s="7" t="s">
        <v>1581</v>
      </c>
      <c r="C1057" s="9" t="s">
        <v>1521</v>
      </c>
      <c r="D1057" s="4" t="s">
        <v>1585</v>
      </c>
      <c r="E1057" s="92">
        <v>8423220070066</v>
      </c>
      <c r="F1057" s="4">
        <v>8</v>
      </c>
      <c r="G1057" s="4">
        <v>136</v>
      </c>
      <c r="H1057" s="14">
        <v>14.39</v>
      </c>
      <c r="I1057" s="14">
        <v>15.75</v>
      </c>
      <c r="J1057" s="89">
        <v>9.4510076441973609E-2</v>
      </c>
    </row>
    <row r="1058" spans="1:10" x14ac:dyDescent="0.3">
      <c r="A1058" s="7" t="s">
        <v>596</v>
      </c>
      <c r="B1058" s="7" t="s">
        <v>1581</v>
      </c>
      <c r="C1058" s="9" t="s">
        <v>1523</v>
      </c>
      <c r="D1058" s="4" t="s">
        <v>1587</v>
      </c>
      <c r="E1058" s="92">
        <v>8423220070073</v>
      </c>
      <c r="F1058" s="4">
        <v>8</v>
      </c>
      <c r="G1058" s="4">
        <v>112</v>
      </c>
      <c r="H1058" s="14">
        <v>24.15</v>
      </c>
      <c r="I1058" s="14">
        <v>26.39</v>
      </c>
      <c r="J1058" s="89">
        <v>9.2753623188405923E-2</v>
      </c>
    </row>
    <row r="1059" spans="1:10" x14ac:dyDescent="0.3">
      <c r="A1059" s="7" t="s">
        <v>596</v>
      </c>
      <c r="B1059" s="7" t="s">
        <v>1581</v>
      </c>
      <c r="C1059" s="9" t="s">
        <v>1525</v>
      </c>
      <c r="D1059" s="4" t="s">
        <v>1590</v>
      </c>
      <c r="E1059" s="92">
        <v>8423220069879</v>
      </c>
      <c r="F1059" s="4">
        <v>1</v>
      </c>
      <c r="G1059" s="4">
        <v>500</v>
      </c>
      <c r="H1059" s="14">
        <v>0.91</v>
      </c>
      <c r="I1059" s="14">
        <v>1.02</v>
      </c>
      <c r="J1059" s="89">
        <v>0.12087912087912088</v>
      </c>
    </row>
    <row r="1060" spans="1:10" x14ac:dyDescent="0.3">
      <c r="A1060" s="7" t="s">
        <v>596</v>
      </c>
      <c r="B1060" s="7" t="s">
        <v>1581</v>
      </c>
      <c r="C1060" s="9" t="s">
        <v>1527</v>
      </c>
      <c r="D1060" s="4" t="s">
        <v>1592</v>
      </c>
      <c r="E1060" s="92">
        <v>8423220069886</v>
      </c>
      <c r="F1060" s="4">
        <v>1</v>
      </c>
      <c r="G1060" s="4">
        <v>500</v>
      </c>
      <c r="H1060" s="14">
        <v>1.0900000000000001</v>
      </c>
      <c r="I1060" s="14">
        <v>1.23</v>
      </c>
      <c r="J1060" s="89">
        <v>0.12844036697247702</v>
      </c>
    </row>
    <row r="1061" spans="1:10" x14ac:dyDescent="0.3">
      <c r="A1061" s="7" t="s">
        <v>596</v>
      </c>
      <c r="B1061" s="7" t="s">
        <v>597</v>
      </c>
      <c r="C1061" s="9" t="s">
        <v>1544</v>
      </c>
      <c r="D1061" s="4" t="s">
        <v>1594</v>
      </c>
      <c r="E1061" s="92">
        <v>8423220240025</v>
      </c>
      <c r="F1061" s="4">
        <v>1</v>
      </c>
      <c r="G1061" s="4">
        <v>250</v>
      </c>
      <c r="H1061" s="14">
        <v>1.18</v>
      </c>
      <c r="I1061" s="14">
        <v>1.24</v>
      </c>
      <c r="J1061" s="89">
        <v>5.0847457627118758E-2</v>
      </c>
    </row>
    <row r="1062" spans="1:10" x14ac:dyDescent="0.3">
      <c r="A1062" s="7" t="s">
        <v>596</v>
      </c>
      <c r="B1062" s="7" t="s">
        <v>597</v>
      </c>
      <c r="C1062" s="9" t="s">
        <v>1546</v>
      </c>
      <c r="D1062" s="4" t="s">
        <v>1596</v>
      </c>
      <c r="E1062" s="92">
        <v>8423220440036</v>
      </c>
      <c r="F1062" s="4">
        <v>1</v>
      </c>
      <c r="G1062" s="4">
        <v>250</v>
      </c>
      <c r="H1062" s="14">
        <v>1.18</v>
      </c>
      <c r="I1062" s="14">
        <v>1.24</v>
      </c>
      <c r="J1062" s="89">
        <v>5.0847457627118758E-2</v>
      </c>
    </row>
    <row r="1063" spans="1:10" x14ac:dyDescent="0.3">
      <c r="A1063" s="7" t="s">
        <v>596</v>
      </c>
      <c r="B1063" s="7" t="s">
        <v>597</v>
      </c>
      <c r="C1063" s="9" t="s">
        <v>1548</v>
      </c>
      <c r="D1063" s="4" t="s">
        <v>1598</v>
      </c>
      <c r="E1063" s="92">
        <v>8423220240124</v>
      </c>
      <c r="F1063" s="4">
        <v>1</v>
      </c>
      <c r="G1063" s="4">
        <v>250</v>
      </c>
      <c r="H1063" s="14">
        <v>2.58</v>
      </c>
      <c r="I1063" s="14">
        <v>2.61</v>
      </c>
      <c r="J1063" s="89">
        <v>1.1627906976744101E-2</v>
      </c>
    </row>
    <row r="1064" spans="1:10" x14ac:dyDescent="0.3">
      <c r="A1064" s="7" t="s">
        <v>596</v>
      </c>
      <c r="B1064" s="7" t="s">
        <v>597</v>
      </c>
      <c r="C1064" s="9" t="s">
        <v>1550</v>
      </c>
      <c r="D1064" s="4" t="s">
        <v>1600</v>
      </c>
      <c r="E1064" s="92">
        <v>8423220240131</v>
      </c>
      <c r="F1064" s="4">
        <v>1</v>
      </c>
      <c r="G1064" s="4">
        <v>250</v>
      </c>
      <c r="H1064" s="14">
        <v>2.58</v>
      </c>
      <c r="I1064" s="14">
        <v>2.61</v>
      </c>
      <c r="J1064" s="89">
        <v>1.1627906976744101E-2</v>
      </c>
    </row>
    <row r="1065" spans="1:10" x14ac:dyDescent="0.3">
      <c r="A1065" s="7" t="s">
        <v>596</v>
      </c>
      <c r="B1065" s="7" t="s">
        <v>597</v>
      </c>
      <c r="C1065" s="9" t="s">
        <v>1552</v>
      </c>
      <c r="D1065" s="4" t="s">
        <v>1602</v>
      </c>
      <c r="E1065" s="92">
        <v>8423220066922</v>
      </c>
      <c r="F1065" s="4">
        <v>1</v>
      </c>
      <c r="G1065" s="4">
        <v>200</v>
      </c>
      <c r="H1065" s="14">
        <v>3.58</v>
      </c>
      <c r="I1065" s="14">
        <v>3.64</v>
      </c>
      <c r="J1065" s="89">
        <v>1.6759776536312786E-2</v>
      </c>
    </row>
    <row r="1066" spans="1:10" x14ac:dyDescent="0.3">
      <c r="A1066" s="7" t="s">
        <v>596</v>
      </c>
      <c r="B1066" s="7" t="s">
        <v>597</v>
      </c>
      <c r="C1066" s="9" t="s">
        <v>1554</v>
      </c>
      <c r="D1066" s="4" t="s">
        <v>1604</v>
      </c>
      <c r="E1066" s="92">
        <v>8423220066939</v>
      </c>
      <c r="F1066" s="4">
        <v>1</v>
      </c>
      <c r="G1066" s="4">
        <v>200</v>
      </c>
      <c r="H1066" s="14">
        <v>3.58</v>
      </c>
      <c r="I1066" s="14">
        <v>3.64</v>
      </c>
      <c r="J1066" s="89">
        <v>1.6759776536312786E-2</v>
      </c>
    </row>
    <row r="1067" spans="1:10" x14ac:dyDescent="0.3">
      <c r="A1067" s="7" t="s">
        <v>596</v>
      </c>
      <c r="B1067" s="7" t="s">
        <v>597</v>
      </c>
      <c r="C1067" s="9" t="s">
        <v>1556</v>
      </c>
      <c r="D1067" s="4" t="s">
        <v>1606</v>
      </c>
      <c r="E1067" s="92">
        <v>8423220240209</v>
      </c>
      <c r="F1067" s="4">
        <v>1</v>
      </c>
      <c r="G1067" s="4">
        <v>250</v>
      </c>
      <c r="H1067" s="14">
        <v>2.81</v>
      </c>
      <c r="I1067" s="14">
        <v>2.84</v>
      </c>
      <c r="J1067" s="89">
        <v>1.0676156583629819E-2</v>
      </c>
    </row>
    <row r="1068" spans="1:10" x14ac:dyDescent="0.3">
      <c r="A1068" s="7" t="s">
        <v>596</v>
      </c>
      <c r="B1068" s="7" t="s">
        <v>597</v>
      </c>
      <c r="C1068" s="9" t="s">
        <v>1558</v>
      </c>
      <c r="D1068" s="4" t="s">
        <v>1608</v>
      </c>
      <c r="E1068" s="92">
        <v>8423220440203</v>
      </c>
      <c r="F1068" s="4">
        <v>1</v>
      </c>
      <c r="G1068" s="4">
        <v>250</v>
      </c>
      <c r="H1068" s="14">
        <v>2.81</v>
      </c>
      <c r="I1068" s="14">
        <v>2.84</v>
      </c>
      <c r="J1068" s="89">
        <v>1.0676156583629819E-2</v>
      </c>
    </row>
    <row r="1069" spans="1:10" x14ac:dyDescent="0.3">
      <c r="A1069" s="7" t="s">
        <v>596</v>
      </c>
      <c r="B1069" s="7" t="s">
        <v>597</v>
      </c>
      <c r="C1069" s="9" t="s">
        <v>1560</v>
      </c>
      <c r="D1069" s="4" t="s">
        <v>1610</v>
      </c>
      <c r="E1069" s="92">
        <v>8423220240216</v>
      </c>
      <c r="F1069" s="4">
        <v>1</v>
      </c>
      <c r="G1069" s="4">
        <v>150</v>
      </c>
      <c r="H1069" s="14">
        <v>3.99</v>
      </c>
      <c r="I1069" s="14">
        <v>4.05</v>
      </c>
      <c r="J1069" s="89">
        <v>1.5037593984962285E-2</v>
      </c>
    </row>
    <row r="1070" spans="1:10" x14ac:dyDescent="0.3">
      <c r="A1070" s="7" t="s">
        <v>596</v>
      </c>
      <c r="B1070" s="7" t="s">
        <v>597</v>
      </c>
      <c r="C1070" s="9" t="s">
        <v>1562</v>
      </c>
      <c r="D1070" s="4" t="s">
        <v>1612</v>
      </c>
      <c r="E1070" s="92">
        <v>8423220440210</v>
      </c>
      <c r="F1070" s="4">
        <v>1</v>
      </c>
      <c r="G1070" s="4">
        <v>150</v>
      </c>
      <c r="H1070" s="14">
        <v>3.99</v>
      </c>
      <c r="I1070" s="14">
        <v>4.05</v>
      </c>
      <c r="J1070" s="89">
        <v>1.5037593984962285E-2</v>
      </c>
    </row>
    <row r="1071" spans="1:10" x14ac:dyDescent="0.3">
      <c r="A1071" s="7" t="s">
        <v>596</v>
      </c>
      <c r="B1071" s="7" t="s">
        <v>597</v>
      </c>
      <c r="C1071" s="9" t="s">
        <v>1564</v>
      </c>
      <c r="D1071" s="4" t="s">
        <v>1614</v>
      </c>
      <c r="E1071" s="92">
        <v>8423220240223</v>
      </c>
      <c r="F1071" s="4">
        <v>1</v>
      </c>
      <c r="G1071" s="4">
        <v>100</v>
      </c>
      <c r="H1071" s="14">
        <v>6.31</v>
      </c>
      <c r="I1071" s="14">
        <v>6.38</v>
      </c>
      <c r="J1071" s="89">
        <v>1.1093502377179192E-2</v>
      </c>
    </row>
    <row r="1072" spans="1:10" x14ac:dyDescent="0.3">
      <c r="A1072" s="7" t="s">
        <v>596</v>
      </c>
      <c r="B1072" s="7" t="s">
        <v>597</v>
      </c>
      <c r="C1072" s="9" t="s">
        <v>1566</v>
      </c>
      <c r="D1072" s="4" t="s">
        <v>1616</v>
      </c>
      <c r="E1072" s="92">
        <v>8423220440227</v>
      </c>
      <c r="F1072" s="4">
        <v>1</v>
      </c>
      <c r="G1072" s="4">
        <v>100</v>
      </c>
      <c r="H1072" s="14">
        <v>6.31</v>
      </c>
      <c r="I1072" s="14">
        <v>6.38</v>
      </c>
      <c r="J1072" s="89">
        <v>1.1093502377179192E-2</v>
      </c>
    </row>
    <row r="1073" spans="1:10" x14ac:dyDescent="0.3">
      <c r="A1073" s="7" t="s">
        <v>596</v>
      </c>
      <c r="B1073" s="7" t="s">
        <v>597</v>
      </c>
      <c r="C1073" s="9" t="s">
        <v>1568</v>
      </c>
      <c r="D1073" s="4" t="s">
        <v>1618</v>
      </c>
      <c r="E1073" s="92">
        <v>8423220066960</v>
      </c>
      <c r="F1073" s="4">
        <v>1</v>
      </c>
      <c r="G1073" s="4">
        <v>100</v>
      </c>
      <c r="H1073" s="14">
        <v>7.58</v>
      </c>
      <c r="I1073" s="14">
        <v>7.67</v>
      </c>
      <c r="J1073" s="89">
        <v>1.1873350923482774E-2</v>
      </c>
    </row>
    <row r="1074" spans="1:10" x14ac:dyDescent="0.3">
      <c r="A1074" s="7" t="s">
        <v>596</v>
      </c>
      <c r="B1074" s="7" t="s">
        <v>597</v>
      </c>
      <c r="C1074" s="9" t="s">
        <v>1570</v>
      </c>
      <c r="D1074" s="4" t="s">
        <v>1620</v>
      </c>
      <c r="E1074" s="92">
        <v>8423220066977</v>
      </c>
      <c r="F1074" s="4">
        <v>1</v>
      </c>
      <c r="G1074" s="4">
        <v>100</v>
      </c>
      <c r="H1074" s="14">
        <v>7.58</v>
      </c>
      <c r="I1074" s="14">
        <v>7.67</v>
      </c>
      <c r="J1074" s="89">
        <v>1.1873350923482774E-2</v>
      </c>
    </row>
    <row r="1075" spans="1:10" x14ac:dyDescent="0.3">
      <c r="A1075" s="7" t="s">
        <v>596</v>
      </c>
      <c r="B1075" s="7" t="s">
        <v>597</v>
      </c>
      <c r="C1075" s="9" t="s">
        <v>1573</v>
      </c>
      <c r="D1075" s="4" t="s">
        <v>1622</v>
      </c>
      <c r="E1075" s="92">
        <v>8423220240230</v>
      </c>
      <c r="F1075" s="4">
        <v>1</v>
      </c>
      <c r="G1075" s="4">
        <v>100</v>
      </c>
      <c r="H1075" s="14">
        <v>5.33</v>
      </c>
      <c r="I1075" s="14">
        <v>5.39</v>
      </c>
      <c r="J1075" s="89">
        <v>1.1257035647279565E-2</v>
      </c>
    </row>
    <row r="1076" spans="1:10" x14ac:dyDescent="0.3">
      <c r="A1076" s="7" t="s">
        <v>596</v>
      </c>
      <c r="B1076" s="7" t="s">
        <v>597</v>
      </c>
      <c r="C1076" s="9" t="s">
        <v>1574</v>
      </c>
      <c r="D1076" s="4" t="s">
        <v>1624</v>
      </c>
      <c r="E1076" s="92">
        <v>8423220073685</v>
      </c>
      <c r="F1076" s="4">
        <v>1</v>
      </c>
      <c r="G1076" s="4">
        <v>100</v>
      </c>
      <c r="H1076" s="14">
        <v>5.33</v>
      </c>
      <c r="I1076" s="14">
        <v>5.39</v>
      </c>
      <c r="J1076" s="89">
        <v>1.1257035647279565E-2</v>
      </c>
    </row>
    <row r="1077" spans="1:10" x14ac:dyDescent="0.3">
      <c r="A1077" s="7" t="s">
        <v>596</v>
      </c>
      <c r="B1077" s="7" t="s">
        <v>597</v>
      </c>
      <c r="C1077" s="9" t="s">
        <v>1575</v>
      </c>
      <c r="D1077" s="4" t="s">
        <v>1626</v>
      </c>
      <c r="E1077" s="92">
        <v>8423220440234</v>
      </c>
      <c r="F1077" s="4">
        <v>1</v>
      </c>
      <c r="G1077" s="4">
        <v>100</v>
      </c>
      <c r="H1077" s="14">
        <v>5.33</v>
      </c>
      <c r="I1077" s="14">
        <v>5.39</v>
      </c>
      <c r="J1077" s="89">
        <v>1.1257035647279565E-2</v>
      </c>
    </row>
    <row r="1078" spans="1:10" x14ac:dyDescent="0.3">
      <c r="A1078" s="7" t="s">
        <v>596</v>
      </c>
      <c r="B1078" s="7" t="s">
        <v>597</v>
      </c>
      <c r="C1078" s="9" t="s">
        <v>1576</v>
      </c>
      <c r="D1078" s="4" t="s">
        <v>1628</v>
      </c>
      <c r="E1078" s="92">
        <v>8423220240247</v>
      </c>
      <c r="F1078" s="4">
        <v>1</v>
      </c>
      <c r="G1078" s="4">
        <v>100</v>
      </c>
      <c r="H1078" s="14">
        <v>6.96</v>
      </c>
      <c r="I1078" s="14">
        <v>7.05</v>
      </c>
      <c r="J1078" s="89">
        <v>1.2931034482758577E-2</v>
      </c>
    </row>
    <row r="1079" spans="1:10" x14ac:dyDescent="0.3">
      <c r="A1079" s="7" t="s">
        <v>596</v>
      </c>
      <c r="B1079" s="7" t="s">
        <v>597</v>
      </c>
      <c r="C1079" s="9" t="s">
        <v>1577</v>
      </c>
      <c r="D1079" s="4" t="s">
        <v>1630</v>
      </c>
      <c r="E1079" s="92">
        <v>8423220440258</v>
      </c>
      <c r="F1079" s="4">
        <v>1</v>
      </c>
      <c r="G1079" s="4">
        <v>100</v>
      </c>
      <c r="H1079" s="14">
        <v>7.27</v>
      </c>
      <c r="I1079" s="14">
        <v>7.36</v>
      </c>
      <c r="J1079" s="89">
        <v>1.2379642365887235E-2</v>
      </c>
    </row>
    <row r="1080" spans="1:10" x14ac:dyDescent="0.3">
      <c r="A1080" s="7" t="s">
        <v>596</v>
      </c>
      <c r="B1080" s="7" t="s">
        <v>597</v>
      </c>
      <c r="C1080" s="9" t="s">
        <v>1578</v>
      </c>
      <c r="D1080" s="4" t="s">
        <v>1632</v>
      </c>
      <c r="E1080" s="92">
        <v>8423220442047</v>
      </c>
      <c r="F1080" s="4">
        <v>1</v>
      </c>
      <c r="G1080" s="4">
        <v>100</v>
      </c>
      <c r="H1080" s="14">
        <v>6.96</v>
      </c>
      <c r="I1080" s="14">
        <v>7.05</v>
      </c>
      <c r="J1080" s="89">
        <v>1.2931034482758577E-2</v>
      </c>
    </row>
    <row r="1081" spans="1:10" x14ac:dyDescent="0.3">
      <c r="A1081" s="7" t="s">
        <v>596</v>
      </c>
      <c r="B1081" s="7" t="s">
        <v>597</v>
      </c>
      <c r="C1081" s="9" t="s">
        <v>1580</v>
      </c>
      <c r="D1081" s="4" t="s">
        <v>1634</v>
      </c>
      <c r="E1081" s="92">
        <v>8423220240254</v>
      </c>
      <c r="F1081" s="4">
        <v>1</v>
      </c>
      <c r="G1081" s="4">
        <v>100</v>
      </c>
      <c r="H1081" s="14">
        <v>7.27</v>
      </c>
      <c r="I1081" s="14">
        <v>7.36</v>
      </c>
      <c r="J1081" s="89">
        <v>1.2379642365887235E-2</v>
      </c>
    </row>
    <row r="1082" spans="1:10" x14ac:dyDescent="0.3">
      <c r="A1082" s="7" t="s">
        <v>596</v>
      </c>
      <c r="B1082" s="7" t="s">
        <v>597</v>
      </c>
      <c r="C1082" s="9" t="s">
        <v>1582</v>
      </c>
      <c r="D1082" s="4" t="s">
        <v>1636</v>
      </c>
      <c r="E1082" s="92">
        <v>8423220240407</v>
      </c>
      <c r="F1082" s="4">
        <v>1</v>
      </c>
      <c r="G1082" s="4">
        <v>100</v>
      </c>
      <c r="H1082" s="14">
        <v>8.27</v>
      </c>
      <c r="I1082" s="14">
        <v>8.36</v>
      </c>
      <c r="J1082" s="89">
        <v>1.088270858524794E-2</v>
      </c>
    </row>
    <row r="1083" spans="1:10" x14ac:dyDescent="0.3">
      <c r="A1083" s="7" t="s">
        <v>596</v>
      </c>
      <c r="B1083" s="7" t="s">
        <v>597</v>
      </c>
      <c r="C1083" s="9" t="s">
        <v>1584</v>
      </c>
      <c r="D1083" s="4" t="s">
        <v>1638</v>
      </c>
      <c r="E1083" s="92">
        <v>8423220073692</v>
      </c>
      <c r="F1083" s="4">
        <v>1</v>
      </c>
      <c r="G1083" s="4">
        <v>100</v>
      </c>
      <c r="H1083" s="14">
        <v>8.27</v>
      </c>
      <c r="I1083" s="14">
        <v>8.36</v>
      </c>
      <c r="J1083" s="89">
        <v>1.088270858524794E-2</v>
      </c>
    </row>
    <row r="1084" spans="1:10" x14ac:dyDescent="0.3">
      <c r="A1084" s="7" t="s">
        <v>596</v>
      </c>
      <c r="B1084" s="7" t="s">
        <v>597</v>
      </c>
      <c r="C1084" s="9" t="s">
        <v>1586</v>
      </c>
      <c r="D1084" s="4" t="s">
        <v>1640</v>
      </c>
      <c r="E1084" s="92">
        <v>8423220240506</v>
      </c>
      <c r="F1084" s="4">
        <v>1</v>
      </c>
      <c r="G1084" s="4">
        <v>100</v>
      </c>
      <c r="H1084" s="14">
        <v>8.27</v>
      </c>
      <c r="I1084" s="14">
        <v>8.36</v>
      </c>
      <c r="J1084" s="89">
        <v>1.088270858524794E-2</v>
      </c>
    </row>
    <row r="1085" spans="1:10" x14ac:dyDescent="0.3">
      <c r="A1085" s="7" t="s">
        <v>596</v>
      </c>
      <c r="B1085" s="7" t="s">
        <v>597</v>
      </c>
      <c r="C1085" s="9" t="s">
        <v>1588</v>
      </c>
      <c r="D1085" s="4" t="s">
        <v>1642</v>
      </c>
      <c r="E1085" s="92">
        <v>8423220240612</v>
      </c>
      <c r="F1085" s="4">
        <v>1</v>
      </c>
      <c r="G1085" s="4">
        <v>50</v>
      </c>
      <c r="H1085" s="14">
        <v>9.4499999999999993</v>
      </c>
      <c r="I1085" s="14">
        <v>9.57</v>
      </c>
      <c r="J1085" s="89">
        <v>1.2698412698412796E-2</v>
      </c>
    </row>
    <row r="1086" spans="1:10" x14ac:dyDescent="0.3">
      <c r="A1086" s="7" t="s">
        <v>596</v>
      </c>
      <c r="B1086" s="7" t="s">
        <v>597</v>
      </c>
      <c r="C1086" s="9" t="s">
        <v>1589</v>
      </c>
      <c r="D1086" s="4" t="s">
        <v>1644</v>
      </c>
      <c r="E1086" s="92">
        <v>8423220240643</v>
      </c>
      <c r="F1086" s="4">
        <v>1</v>
      </c>
      <c r="G1086" s="4">
        <v>50</v>
      </c>
      <c r="H1086" s="14">
        <v>9.4499999999999993</v>
      </c>
      <c r="I1086" s="14">
        <v>9.57</v>
      </c>
      <c r="J1086" s="89">
        <v>1.2698412698412796E-2</v>
      </c>
    </row>
    <row r="1087" spans="1:10" x14ac:dyDescent="0.3">
      <c r="A1087" s="7" t="s">
        <v>596</v>
      </c>
      <c r="B1087" s="7" t="s">
        <v>296</v>
      </c>
      <c r="C1087" s="9" t="s">
        <v>1542</v>
      </c>
      <c r="D1087" s="4" t="s">
        <v>1646</v>
      </c>
      <c r="E1087" s="92">
        <v>8423220090934</v>
      </c>
      <c r="F1087" s="4">
        <v>20</v>
      </c>
      <c r="G1087" s="4">
        <v>2000</v>
      </c>
      <c r="H1087" s="14">
        <v>0.44</v>
      </c>
      <c r="I1087" s="14">
        <v>0.47</v>
      </c>
      <c r="J1087" s="89">
        <v>6.8181818181818135E-2</v>
      </c>
    </row>
    <row r="1088" spans="1:10" x14ac:dyDescent="0.3">
      <c r="A1088" s="7" t="s">
        <v>596</v>
      </c>
      <c r="B1088" s="7" t="s">
        <v>597</v>
      </c>
      <c r="C1088" s="9" t="s">
        <v>1591</v>
      </c>
      <c r="D1088" s="4" t="s">
        <v>1648</v>
      </c>
      <c r="E1088" s="92">
        <v>8423220520202</v>
      </c>
      <c r="F1088" s="4">
        <v>1</v>
      </c>
      <c r="G1088" s="4">
        <v>25</v>
      </c>
      <c r="H1088" s="14">
        <v>18.059999999999999</v>
      </c>
      <c r="I1088" s="14">
        <v>18.25</v>
      </c>
      <c r="J1088" s="89">
        <v>1.0520487264673336E-2</v>
      </c>
    </row>
    <row r="1089" spans="1:10" x14ac:dyDescent="0.3">
      <c r="A1089" s="7" t="s">
        <v>596</v>
      </c>
      <c r="B1089" s="7" t="s">
        <v>597</v>
      </c>
      <c r="C1089" s="9" t="s">
        <v>1593</v>
      </c>
      <c r="D1089" s="4" t="s">
        <v>1650</v>
      </c>
      <c r="E1089" s="92">
        <v>8423220520219</v>
      </c>
      <c r="F1089" s="4">
        <v>1</v>
      </c>
      <c r="G1089" s="4">
        <v>25</v>
      </c>
      <c r="H1089" s="14">
        <v>18.059999999999999</v>
      </c>
      <c r="I1089" s="14">
        <v>18.25</v>
      </c>
      <c r="J1089" s="89">
        <v>1.0520487264673336E-2</v>
      </c>
    </row>
    <row r="1090" spans="1:10" x14ac:dyDescent="0.3">
      <c r="A1090" s="7" t="s">
        <v>596</v>
      </c>
      <c r="B1090" s="7" t="s">
        <v>597</v>
      </c>
      <c r="C1090" s="9" t="s">
        <v>1595</v>
      </c>
      <c r="D1090" s="4" t="s">
        <v>1652</v>
      </c>
      <c r="E1090" s="92">
        <v>8423220069510</v>
      </c>
      <c r="F1090" s="4">
        <v>1</v>
      </c>
      <c r="G1090" s="4">
        <v>25</v>
      </c>
      <c r="H1090" s="14">
        <v>21.88</v>
      </c>
      <c r="I1090" s="14">
        <v>23.66</v>
      </c>
      <c r="J1090" s="89">
        <v>8.1352833638025576E-2</v>
      </c>
    </row>
    <row r="1091" spans="1:10" x14ac:dyDescent="0.3">
      <c r="A1091" s="7" t="s">
        <v>596</v>
      </c>
      <c r="B1091" s="7" t="s">
        <v>597</v>
      </c>
      <c r="C1091" s="9" t="s">
        <v>1597</v>
      </c>
      <c r="D1091" s="4" t="s">
        <v>1654</v>
      </c>
      <c r="E1091" s="92">
        <v>8423220069527</v>
      </c>
      <c r="F1091" s="4">
        <v>1</v>
      </c>
      <c r="G1091" s="4">
        <v>25</v>
      </c>
      <c r="H1091" s="14">
        <v>21.88</v>
      </c>
      <c r="I1091" s="14">
        <v>23.66</v>
      </c>
      <c r="J1091" s="89">
        <v>8.1352833638025576E-2</v>
      </c>
    </row>
    <row r="1092" spans="1:10" x14ac:dyDescent="0.3">
      <c r="A1092" s="7" t="s">
        <v>596</v>
      </c>
      <c r="B1092" s="7" t="s">
        <v>597</v>
      </c>
      <c r="C1092" s="9" t="s">
        <v>1599</v>
      </c>
      <c r="D1092" s="4" t="s">
        <v>1656</v>
      </c>
      <c r="E1092" s="92">
        <v>8423220069534</v>
      </c>
      <c r="F1092" s="4">
        <v>1</v>
      </c>
      <c r="G1092" s="4">
        <v>20</v>
      </c>
      <c r="H1092" s="14">
        <v>24.52</v>
      </c>
      <c r="I1092" s="14">
        <v>24.79</v>
      </c>
      <c r="J1092" s="89">
        <v>1.1011419249592223E-2</v>
      </c>
    </row>
    <row r="1093" spans="1:10" x14ac:dyDescent="0.3">
      <c r="A1093" s="7" t="s">
        <v>596</v>
      </c>
      <c r="B1093" s="7" t="s">
        <v>597</v>
      </c>
      <c r="C1093" s="9" t="s">
        <v>1601</v>
      </c>
      <c r="D1093" s="4" t="s">
        <v>1658</v>
      </c>
      <c r="E1093" s="92">
        <v>8423220069541</v>
      </c>
      <c r="F1093" s="4">
        <v>1</v>
      </c>
      <c r="G1093" s="4">
        <v>20</v>
      </c>
      <c r="H1093" s="14">
        <v>24.52</v>
      </c>
      <c r="I1093" s="14">
        <v>24.79</v>
      </c>
      <c r="J1093" s="89">
        <v>1.1011419249592223E-2</v>
      </c>
    </row>
    <row r="1094" spans="1:10" x14ac:dyDescent="0.3">
      <c r="A1094" s="7" t="s">
        <v>596</v>
      </c>
      <c r="B1094" s="7" t="s">
        <v>597</v>
      </c>
      <c r="C1094" s="9" t="s">
        <v>1603</v>
      </c>
      <c r="D1094" s="4" t="s">
        <v>3402</v>
      </c>
      <c r="E1094" s="92">
        <v>8423220070226</v>
      </c>
      <c r="F1094" s="4">
        <v>1</v>
      </c>
      <c r="G1094" s="4">
        <v>20</v>
      </c>
      <c r="H1094" s="14">
        <v>28.98</v>
      </c>
      <c r="I1094" s="14">
        <v>29.49</v>
      </c>
      <c r="J1094" s="89">
        <v>1.7598343685300222E-2</v>
      </c>
    </row>
    <row r="1095" spans="1:10" x14ac:dyDescent="0.3">
      <c r="A1095" s="7" t="s">
        <v>596</v>
      </c>
      <c r="B1095" s="7" t="s">
        <v>1505</v>
      </c>
      <c r="C1095" s="9" t="s">
        <v>1605</v>
      </c>
      <c r="D1095" s="4" t="s">
        <v>1666</v>
      </c>
      <c r="E1095" s="92">
        <v>8423220091528</v>
      </c>
      <c r="F1095" s="4">
        <v>12</v>
      </c>
      <c r="G1095" s="4">
        <v>240</v>
      </c>
      <c r="H1095" s="14">
        <v>5.17</v>
      </c>
      <c r="I1095" s="14">
        <v>5.23</v>
      </c>
      <c r="J1095" s="89">
        <v>1.1605415860735064E-2</v>
      </c>
    </row>
    <row r="1096" spans="1:10" x14ac:dyDescent="0.3">
      <c r="A1096" s="7" t="s">
        <v>596</v>
      </c>
      <c r="B1096" s="7" t="s">
        <v>1505</v>
      </c>
      <c r="C1096" s="9" t="s">
        <v>1607</v>
      </c>
      <c r="D1096" s="4" t="s">
        <v>1668</v>
      </c>
      <c r="E1096" s="92">
        <v>8423220091535</v>
      </c>
      <c r="F1096" s="4">
        <v>12</v>
      </c>
      <c r="G1096" s="4">
        <v>240</v>
      </c>
      <c r="H1096" s="14">
        <v>5.17</v>
      </c>
      <c r="I1096" s="14">
        <v>5.23</v>
      </c>
      <c r="J1096" s="89">
        <v>1.1605415860735064E-2</v>
      </c>
    </row>
    <row r="1097" spans="1:10" x14ac:dyDescent="0.3">
      <c r="A1097" s="7" t="s">
        <v>596</v>
      </c>
      <c r="B1097" s="7" t="s">
        <v>1505</v>
      </c>
      <c r="C1097" s="9" t="s">
        <v>1609</v>
      </c>
      <c r="D1097" s="4" t="s">
        <v>1670</v>
      </c>
      <c r="E1097" s="92">
        <v>8423220091542</v>
      </c>
      <c r="F1097" s="4">
        <v>12</v>
      </c>
      <c r="G1097" s="4">
        <v>240</v>
      </c>
      <c r="H1097" s="14">
        <v>5.17</v>
      </c>
      <c r="I1097" s="14">
        <v>5.23</v>
      </c>
      <c r="J1097" s="89">
        <v>1.1605415860735064E-2</v>
      </c>
    </row>
    <row r="1098" spans="1:10" x14ac:dyDescent="0.3">
      <c r="A1098" s="7" t="s">
        <v>596</v>
      </c>
      <c r="B1098" s="7" t="s">
        <v>1505</v>
      </c>
      <c r="C1098" s="9" t="s">
        <v>1611</v>
      </c>
      <c r="D1098" s="4" t="s">
        <v>1672</v>
      </c>
      <c r="E1098" s="92">
        <v>8423220091559</v>
      </c>
      <c r="F1098" s="4">
        <v>12</v>
      </c>
      <c r="G1098" s="4">
        <v>240</v>
      </c>
      <c r="H1098" s="14">
        <v>5.48</v>
      </c>
      <c r="I1098" s="14">
        <v>5.54</v>
      </c>
      <c r="J1098" s="89">
        <v>1.0948905109489005E-2</v>
      </c>
    </row>
    <row r="1099" spans="1:10" x14ac:dyDescent="0.3">
      <c r="A1099" s="7" t="s">
        <v>596</v>
      </c>
      <c r="B1099" s="7" t="s">
        <v>1505</v>
      </c>
      <c r="C1099" s="9" t="s">
        <v>1613</v>
      </c>
      <c r="D1099" s="4" t="s">
        <v>1674</v>
      </c>
      <c r="E1099" s="92">
        <v>8423220091566</v>
      </c>
      <c r="F1099" s="4">
        <v>12</v>
      </c>
      <c r="G1099" s="4">
        <v>240</v>
      </c>
      <c r="H1099" s="14">
        <v>5.48</v>
      </c>
      <c r="I1099" s="14">
        <v>5.54</v>
      </c>
      <c r="J1099" s="89">
        <v>1.0948905109489005E-2</v>
      </c>
    </row>
    <row r="1100" spans="1:10" x14ac:dyDescent="0.3">
      <c r="A1100" s="7" t="s">
        <v>596</v>
      </c>
      <c r="B1100" s="7" t="s">
        <v>1505</v>
      </c>
      <c r="C1100" s="9" t="s">
        <v>1615</v>
      </c>
      <c r="D1100" s="4" t="s">
        <v>1676</v>
      </c>
      <c r="E1100" s="92">
        <v>8423220091573</v>
      </c>
      <c r="F1100" s="4">
        <v>12</v>
      </c>
      <c r="G1100" s="4">
        <v>240</v>
      </c>
      <c r="H1100" s="14">
        <v>5.48</v>
      </c>
      <c r="I1100" s="14">
        <v>5.54</v>
      </c>
      <c r="J1100" s="89">
        <v>1.0948905109489005E-2</v>
      </c>
    </row>
    <row r="1101" spans="1:10" x14ac:dyDescent="0.3">
      <c r="A1101" s="7" t="s">
        <v>596</v>
      </c>
      <c r="B1101" s="7" t="s">
        <v>1505</v>
      </c>
      <c r="C1101" s="9" t="s">
        <v>1617</v>
      </c>
      <c r="D1101" s="4" t="s">
        <v>1678</v>
      </c>
      <c r="E1101" s="92">
        <v>8423220091580</v>
      </c>
      <c r="F1101" s="4">
        <v>12</v>
      </c>
      <c r="G1101" s="4">
        <v>240</v>
      </c>
      <c r="H1101" s="14">
        <v>5.57</v>
      </c>
      <c r="I1101" s="14">
        <v>5.63</v>
      </c>
      <c r="J1101" s="89">
        <v>1.0771992818671378E-2</v>
      </c>
    </row>
    <row r="1102" spans="1:10" x14ac:dyDescent="0.3">
      <c r="A1102" s="7" t="s">
        <v>596</v>
      </c>
      <c r="B1102" s="7" t="s">
        <v>1505</v>
      </c>
      <c r="C1102" s="9" t="s">
        <v>1619</v>
      </c>
      <c r="D1102" s="4" t="s">
        <v>1680</v>
      </c>
      <c r="E1102" s="92">
        <v>8423220091597</v>
      </c>
      <c r="F1102" s="4">
        <v>12</v>
      </c>
      <c r="G1102" s="4">
        <v>240</v>
      </c>
      <c r="H1102" s="14">
        <v>6.51</v>
      </c>
      <c r="I1102" s="14">
        <v>6.58</v>
      </c>
      <c r="J1102" s="89">
        <v>1.0752688172043036E-2</v>
      </c>
    </row>
    <row r="1103" spans="1:10" x14ac:dyDescent="0.3">
      <c r="A1103" s="7" t="s">
        <v>596</v>
      </c>
      <c r="B1103" s="7" t="s">
        <v>1505</v>
      </c>
      <c r="C1103" s="9" t="s">
        <v>1621</v>
      </c>
      <c r="D1103" s="4" t="s">
        <v>1682</v>
      </c>
      <c r="E1103" s="92">
        <v>8423220091689</v>
      </c>
      <c r="F1103" s="4">
        <v>6</v>
      </c>
      <c r="G1103" s="4">
        <v>120</v>
      </c>
      <c r="H1103" s="14">
        <v>9.82</v>
      </c>
      <c r="I1103" s="14">
        <v>9.92</v>
      </c>
      <c r="J1103" s="89">
        <v>1.0183299389001945E-2</v>
      </c>
    </row>
    <row r="1104" spans="1:10" x14ac:dyDescent="0.3">
      <c r="A1104" s="7" t="s">
        <v>596</v>
      </c>
      <c r="B1104" s="7" t="s">
        <v>1505</v>
      </c>
      <c r="C1104" s="9" t="s">
        <v>1623</v>
      </c>
      <c r="D1104" s="4" t="s">
        <v>1684</v>
      </c>
      <c r="E1104" s="92">
        <v>8423220091696</v>
      </c>
      <c r="F1104" s="4">
        <v>6</v>
      </c>
      <c r="G1104" s="4">
        <v>120</v>
      </c>
      <c r="H1104" s="14">
        <v>9.82</v>
      </c>
      <c r="I1104" s="14">
        <v>9.92</v>
      </c>
      <c r="J1104" s="89">
        <v>1.0183299389001945E-2</v>
      </c>
    </row>
    <row r="1105" spans="1:10" x14ac:dyDescent="0.3">
      <c r="A1105" s="7" t="s">
        <v>596</v>
      </c>
      <c r="B1105" s="7" t="s">
        <v>1505</v>
      </c>
      <c r="C1105" s="9" t="s">
        <v>1625</v>
      </c>
      <c r="D1105" s="4" t="s">
        <v>1686</v>
      </c>
      <c r="E1105" s="92">
        <v>8423220091702</v>
      </c>
      <c r="F1105" s="4">
        <v>6</v>
      </c>
      <c r="G1105" s="4">
        <v>120</v>
      </c>
      <c r="H1105" s="14">
        <v>9.82</v>
      </c>
      <c r="I1105" s="14">
        <v>9.92</v>
      </c>
      <c r="J1105" s="89">
        <v>1.0183299389001945E-2</v>
      </c>
    </row>
    <row r="1106" spans="1:10" x14ac:dyDescent="0.3">
      <c r="A1106" s="7" t="s">
        <v>596</v>
      </c>
      <c r="B1106" s="7" t="s">
        <v>1505</v>
      </c>
      <c r="C1106" s="9" t="s">
        <v>1627</v>
      </c>
      <c r="D1106" s="4" t="s">
        <v>1688</v>
      </c>
      <c r="E1106" s="92">
        <v>8423220091719</v>
      </c>
      <c r="F1106" s="4">
        <v>6</v>
      </c>
      <c r="G1106" s="4">
        <v>120</v>
      </c>
      <c r="H1106" s="14">
        <v>9.82</v>
      </c>
      <c r="I1106" s="14">
        <v>9.92</v>
      </c>
      <c r="J1106" s="89">
        <v>1.0183299389001945E-2</v>
      </c>
    </row>
    <row r="1107" spans="1:10" x14ac:dyDescent="0.3">
      <c r="A1107" s="7" t="s">
        <v>596</v>
      </c>
      <c r="B1107" s="7" t="s">
        <v>1505</v>
      </c>
      <c r="C1107" s="9" t="s">
        <v>1629</v>
      </c>
      <c r="D1107" s="4" t="s">
        <v>1690</v>
      </c>
      <c r="E1107" s="92">
        <v>8423220091726</v>
      </c>
      <c r="F1107" s="4">
        <v>6</v>
      </c>
      <c r="G1107" s="4">
        <v>120</v>
      </c>
      <c r="H1107" s="14">
        <v>10.039999999999999</v>
      </c>
      <c r="I1107" s="14">
        <v>10.15</v>
      </c>
      <c r="J1107" s="89">
        <v>1.0956175298804851E-2</v>
      </c>
    </row>
    <row r="1108" spans="1:10" x14ac:dyDescent="0.3">
      <c r="A1108" s="7" t="s">
        <v>596</v>
      </c>
      <c r="B1108" s="7" t="s">
        <v>1505</v>
      </c>
      <c r="C1108" s="9" t="s">
        <v>1631</v>
      </c>
      <c r="D1108" s="4" t="s">
        <v>1692</v>
      </c>
      <c r="E1108" s="92">
        <v>8423220091733</v>
      </c>
      <c r="F1108" s="4">
        <v>6</v>
      </c>
      <c r="G1108" s="4">
        <v>120</v>
      </c>
      <c r="H1108" s="14">
        <v>11.55</v>
      </c>
      <c r="I1108" s="14">
        <v>11.67</v>
      </c>
      <c r="J1108" s="89">
        <v>1.0389610389610339E-2</v>
      </c>
    </row>
    <row r="1109" spans="1:10" x14ac:dyDescent="0.3">
      <c r="A1109" s="7" t="s">
        <v>596</v>
      </c>
      <c r="B1109" s="7" t="s">
        <v>1505</v>
      </c>
      <c r="C1109" s="9" t="s">
        <v>1633</v>
      </c>
      <c r="D1109" s="4" t="s">
        <v>1694</v>
      </c>
      <c r="E1109" s="92">
        <v>8423220091740</v>
      </c>
      <c r="F1109" s="4">
        <v>6</v>
      </c>
      <c r="G1109" s="4">
        <v>120</v>
      </c>
      <c r="H1109" s="14">
        <v>11.55</v>
      </c>
      <c r="I1109" s="14">
        <v>11.67</v>
      </c>
      <c r="J1109" s="89">
        <v>1.0389610389610339E-2</v>
      </c>
    </row>
    <row r="1110" spans="1:10" x14ac:dyDescent="0.3">
      <c r="A1110" s="7" t="s">
        <v>596</v>
      </c>
      <c r="B1110" s="7" t="s">
        <v>1505</v>
      </c>
      <c r="C1110" s="9" t="s">
        <v>1635</v>
      </c>
      <c r="D1110" s="4" t="s">
        <v>1696</v>
      </c>
      <c r="E1110" s="92">
        <v>8423220091757</v>
      </c>
      <c r="F1110" s="4">
        <v>6</v>
      </c>
      <c r="G1110" s="4">
        <v>120</v>
      </c>
      <c r="H1110" s="14">
        <v>11.55</v>
      </c>
      <c r="I1110" s="14">
        <v>11.67</v>
      </c>
      <c r="J1110" s="89">
        <v>1.0389610389610339E-2</v>
      </c>
    </row>
    <row r="1111" spans="1:10" x14ac:dyDescent="0.3">
      <c r="A1111" s="7" t="s">
        <v>596</v>
      </c>
      <c r="B1111" s="7" t="s">
        <v>947</v>
      </c>
      <c r="C1111" s="9" t="s">
        <v>1637</v>
      </c>
      <c r="D1111" s="4" t="s">
        <v>1698</v>
      </c>
      <c r="E1111" s="92">
        <v>8423220091764</v>
      </c>
      <c r="F1111" s="4">
        <v>6</v>
      </c>
      <c r="G1111" s="4">
        <v>120</v>
      </c>
      <c r="H1111" s="14">
        <v>10.85</v>
      </c>
      <c r="I1111" s="14">
        <v>10.96</v>
      </c>
      <c r="J1111" s="89">
        <v>1.0138248847926263E-2</v>
      </c>
    </row>
    <row r="1112" spans="1:10" x14ac:dyDescent="0.3">
      <c r="A1112" s="7" t="s">
        <v>596</v>
      </c>
      <c r="B1112" s="7" t="s">
        <v>947</v>
      </c>
      <c r="C1112" s="9" t="s">
        <v>1639</v>
      </c>
      <c r="D1112" s="4" t="s">
        <v>1699</v>
      </c>
      <c r="E1112" s="92">
        <v>8423220091771</v>
      </c>
      <c r="F1112" s="4">
        <v>6</v>
      </c>
      <c r="G1112" s="4">
        <v>120</v>
      </c>
      <c r="H1112" s="14">
        <v>10.85</v>
      </c>
      <c r="I1112" s="14">
        <v>10.96</v>
      </c>
      <c r="J1112" s="89">
        <v>1.0138248847926263E-2</v>
      </c>
    </row>
    <row r="1113" spans="1:10" x14ac:dyDescent="0.3">
      <c r="A1113" s="7" t="s">
        <v>596</v>
      </c>
      <c r="B1113" s="7" t="s">
        <v>947</v>
      </c>
      <c r="C1113" s="9" t="s">
        <v>1641</v>
      </c>
      <c r="D1113" s="4" t="s">
        <v>1700</v>
      </c>
      <c r="E1113" s="92">
        <v>8423220091788</v>
      </c>
      <c r="F1113" s="4">
        <v>6</v>
      </c>
      <c r="G1113" s="4">
        <v>120</v>
      </c>
      <c r="H1113" s="14">
        <v>10.85</v>
      </c>
      <c r="I1113" s="14">
        <v>10.96</v>
      </c>
      <c r="J1113" s="89">
        <v>1.0138248847926263E-2</v>
      </c>
    </row>
    <row r="1114" spans="1:10" x14ac:dyDescent="0.3">
      <c r="A1114" s="7" t="s">
        <v>596</v>
      </c>
      <c r="B1114" s="7" t="s">
        <v>947</v>
      </c>
      <c r="C1114" s="9" t="s">
        <v>1643</v>
      </c>
      <c r="D1114" s="4" t="s">
        <v>1701</v>
      </c>
      <c r="E1114" s="92">
        <v>8423220091795</v>
      </c>
      <c r="F1114" s="4">
        <v>6</v>
      </c>
      <c r="G1114" s="4">
        <v>120</v>
      </c>
      <c r="H1114" s="14">
        <v>10.85</v>
      </c>
      <c r="I1114" s="14">
        <v>10.96</v>
      </c>
      <c r="J1114" s="89">
        <v>1.0138248847926263E-2</v>
      </c>
    </row>
    <row r="1115" spans="1:10" x14ac:dyDescent="0.3">
      <c r="A1115" s="7" t="s">
        <v>596</v>
      </c>
      <c r="B1115" s="7" t="s">
        <v>947</v>
      </c>
      <c r="C1115" s="9" t="s">
        <v>1645</v>
      </c>
      <c r="D1115" s="4" t="s">
        <v>1703</v>
      </c>
      <c r="E1115" s="92">
        <v>8423220091801</v>
      </c>
      <c r="F1115" s="4">
        <v>6</v>
      </c>
      <c r="G1115" s="4">
        <v>120</v>
      </c>
      <c r="H1115" s="14">
        <v>11.3</v>
      </c>
      <c r="I1115" s="14">
        <v>11.42</v>
      </c>
      <c r="J1115" s="89">
        <v>1.0619469026548671E-2</v>
      </c>
    </row>
    <row r="1116" spans="1:10" x14ac:dyDescent="0.3">
      <c r="A1116" s="7" t="s">
        <v>596</v>
      </c>
      <c r="B1116" s="7" t="s">
        <v>947</v>
      </c>
      <c r="C1116" s="9" t="s">
        <v>1647</v>
      </c>
      <c r="D1116" s="4" t="s">
        <v>1705</v>
      </c>
      <c r="E1116" s="92">
        <v>8423220091818</v>
      </c>
      <c r="F1116" s="4">
        <v>6</v>
      </c>
      <c r="G1116" s="4">
        <v>120</v>
      </c>
      <c r="H1116" s="14">
        <v>12.52</v>
      </c>
      <c r="I1116" s="14">
        <v>12.65</v>
      </c>
      <c r="J1116" s="89">
        <v>1.0383386581469693E-2</v>
      </c>
    </row>
    <row r="1117" spans="1:10" x14ac:dyDescent="0.3">
      <c r="A1117" s="7" t="s">
        <v>596</v>
      </c>
      <c r="B1117" s="7" t="s">
        <v>947</v>
      </c>
      <c r="C1117" s="9" t="s">
        <v>1649</v>
      </c>
      <c r="D1117" s="4" t="s">
        <v>1707</v>
      </c>
      <c r="E1117" s="92">
        <v>8423220091825</v>
      </c>
      <c r="F1117" s="4">
        <v>6</v>
      </c>
      <c r="G1117" s="4">
        <v>120</v>
      </c>
      <c r="H1117" s="14">
        <v>12.61</v>
      </c>
      <c r="I1117" s="14">
        <v>12.74</v>
      </c>
      <c r="J1117" s="89">
        <v>1.030927835051557E-2</v>
      </c>
    </row>
    <row r="1118" spans="1:10" x14ac:dyDescent="0.3">
      <c r="A1118" s="7" t="s">
        <v>596</v>
      </c>
      <c r="B1118" s="7" t="s">
        <v>947</v>
      </c>
      <c r="C1118" s="9" t="s">
        <v>1651</v>
      </c>
      <c r="D1118" s="4" t="s">
        <v>1709</v>
      </c>
      <c r="E1118" s="92">
        <v>8423220091832</v>
      </c>
      <c r="F1118" s="4">
        <v>6</v>
      </c>
      <c r="G1118" s="4">
        <v>120</v>
      </c>
      <c r="H1118" s="14">
        <v>14.01</v>
      </c>
      <c r="I1118" s="14">
        <v>14.16</v>
      </c>
      <c r="J1118" s="89">
        <v>1.0706638115631648E-2</v>
      </c>
    </row>
    <row r="1119" spans="1:10" x14ac:dyDescent="0.3">
      <c r="A1119" s="7" t="s">
        <v>596</v>
      </c>
      <c r="B1119" s="7" t="s">
        <v>1505</v>
      </c>
      <c r="C1119" s="9" t="s">
        <v>1653</v>
      </c>
      <c r="D1119" s="4" t="s">
        <v>1711</v>
      </c>
      <c r="E1119" s="92">
        <v>8423220091849</v>
      </c>
      <c r="F1119" s="4">
        <v>4</v>
      </c>
      <c r="G1119" s="4">
        <v>80</v>
      </c>
      <c r="H1119" s="14">
        <v>17.34</v>
      </c>
      <c r="I1119" s="14">
        <v>17.52</v>
      </c>
      <c r="J1119" s="89">
        <v>1.0380622837370197E-2</v>
      </c>
    </row>
    <row r="1120" spans="1:10" x14ac:dyDescent="0.3">
      <c r="A1120" s="7" t="s">
        <v>596</v>
      </c>
      <c r="B1120" s="7" t="s">
        <v>1505</v>
      </c>
      <c r="C1120" s="9" t="s">
        <v>1655</v>
      </c>
      <c r="D1120" s="4" t="s">
        <v>1713</v>
      </c>
      <c r="E1120" s="92">
        <v>8423220091856</v>
      </c>
      <c r="F1120" s="4">
        <v>4</v>
      </c>
      <c r="G1120" s="4">
        <v>80</v>
      </c>
      <c r="H1120" s="14">
        <v>17.34</v>
      </c>
      <c r="I1120" s="14">
        <v>17.52</v>
      </c>
      <c r="J1120" s="89">
        <v>1.0380622837370197E-2</v>
      </c>
    </row>
    <row r="1121" spans="1:10" x14ac:dyDescent="0.3">
      <c r="A1121" s="7" t="s">
        <v>596</v>
      </c>
      <c r="B1121" s="7" t="s">
        <v>1505</v>
      </c>
      <c r="C1121" s="9" t="s">
        <v>1657</v>
      </c>
      <c r="D1121" s="4" t="s">
        <v>1715</v>
      </c>
      <c r="E1121" s="92">
        <v>8423220091863</v>
      </c>
      <c r="F1121" s="4">
        <v>4</v>
      </c>
      <c r="G1121" s="4">
        <v>80</v>
      </c>
      <c r="H1121" s="14">
        <v>17.34</v>
      </c>
      <c r="I1121" s="14">
        <v>17.52</v>
      </c>
      <c r="J1121" s="89">
        <v>1.0380622837370197E-2</v>
      </c>
    </row>
    <row r="1122" spans="1:10" x14ac:dyDescent="0.3">
      <c r="A1122" s="7" t="s">
        <v>596</v>
      </c>
      <c r="B1122" s="7" t="s">
        <v>1505</v>
      </c>
      <c r="C1122" s="9" t="s">
        <v>1659</v>
      </c>
      <c r="D1122" s="4" t="s">
        <v>1717</v>
      </c>
      <c r="E1122" s="92">
        <v>8423220091870</v>
      </c>
      <c r="F1122" s="4">
        <v>4</v>
      </c>
      <c r="G1122" s="4">
        <v>80</v>
      </c>
      <c r="H1122" s="14">
        <v>17.34</v>
      </c>
      <c r="I1122" s="14">
        <v>17.52</v>
      </c>
      <c r="J1122" s="89">
        <v>1.0380622837370197E-2</v>
      </c>
    </row>
    <row r="1123" spans="1:10" x14ac:dyDescent="0.3">
      <c r="A1123" s="7" t="s">
        <v>596</v>
      </c>
      <c r="B1123" s="7" t="s">
        <v>1505</v>
      </c>
      <c r="C1123" s="9" t="s">
        <v>1660</v>
      </c>
      <c r="D1123" s="4" t="s">
        <v>1719</v>
      </c>
      <c r="E1123" s="92">
        <v>8423220091887</v>
      </c>
      <c r="F1123" s="4">
        <v>4</v>
      </c>
      <c r="G1123" s="4">
        <v>80</v>
      </c>
      <c r="H1123" s="14">
        <v>18.89</v>
      </c>
      <c r="I1123" s="14">
        <v>19.079999999999998</v>
      </c>
      <c r="J1123" s="89">
        <v>1.0058231868713392E-2</v>
      </c>
    </row>
    <row r="1124" spans="1:10" x14ac:dyDescent="0.3">
      <c r="A1124" s="7" t="s">
        <v>596</v>
      </c>
      <c r="B1124" s="7" t="s">
        <v>1505</v>
      </c>
      <c r="C1124" s="9" t="s">
        <v>1661</v>
      </c>
      <c r="D1124" s="4" t="s">
        <v>1721</v>
      </c>
      <c r="E1124" s="92">
        <v>8423220091894</v>
      </c>
      <c r="F1124" s="4">
        <v>4</v>
      </c>
      <c r="G1124" s="4">
        <v>80</v>
      </c>
      <c r="H1124" s="14">
        <v>18.89</v>
      </c>
      <c r="I1124" s="14">
        <v>19.079999999999998</v>
      </c>
      <c r="J1124" s="89">
        <v>1.0058231868713392E-2</v>
      </c>
    </row>
    <row r="1125" spans="1:10" x14ac:dyDescent="0.3">
      <c r="A1125" s="7" t="s">
        <v>596</v>
      </c>
      <c r="B1125" s="7" t="s">
        <v>1505</v>
      </c>
      <c r="C1125" s="9" t="s">
        <v>1662</v>
      </c>
      <c r="D1125" s="4" t="s">
        <v>1723</v>
      </c>
      <c r="E1125" s="92">
        <v>8423220091900</v>
      </c>
      <c r="F1125" s="4">
        <v>4</v>
      </c>
      <c r="G1125" s="4">
        <v>80</v>
      </c>
      <c r="H1125" s="14">
        <v>19.309999999999999</v>
      </c>
      <c r="I1125" s="14">
        <v>19.510000000000002</v>
      </c>
      <c r="J1125" s="89">
        <v>1.0357327809425386E-2</v>
      </c>
    </row>
    <row r="1126" spans="1:10" x14ac:dyDescent="0.3">
      <c r="A1126" s="7" t="s">
        <v>596</v>
      </c>
      <c r="B1126" s="7" t="s">
        <v>1505</v>
      </c>
      <c r="C1126" s="9" t="s">
        <v>1663</v>
      </c>
      <c r="D1126" s="4" t="s">
        <v>1725</v>
      </c>
      <c r="E1126" s="92">
        <v>8423220091917</v>
      </c>
      <c r="F1126" s="4">
        <v>4</v>
      </c>
      <c r="G1126" s="4">
        <v>80</v>
      </c>
      <c r="H1126" s="14">
        <v>19.649999999999999</v>
      </c>
      <c r="I1126" s="14">
        <v>19.850000000000001</v>
      </c>
      <c r="J1126" s="89">
        <v>1.0178117048346281E-2</v>
      </c>
    </row>
    <row r="1127" spans="1:10" x14ac:dyDescent="0.3">
      <c r="A1127" s="7" t="s">
        <v>596</v>
      </c>
      <c r="B1127" s="7" t="s">
        <v>1505</v>
      </c>
      <c r="C1127" s="9" t="s">
        <v>1664</v>
      </c>
      <c r="D1127" s="4" t="s">
        <v>1727</v>
      </c>
      <c r="E1127" s="92">
        <v>8423220091924</v>
      </c>
      <c r="F1127" s="4">
        <v>3</v>
      </c>
      <c r="G1127" s="4">
        <v>60</v>
      </c>
      <c r="H1127" s="14">
        <v>23.93</v>
      </c>
      <c r="I1127" s="14">
        <v>24.17</v>
      </c>
      <c r="J1127" s="89">
        <v>1.0029251984956175E-2</v>
      </c>
    </row>
    <row r="1128" spans="1:10" x14ac:dyDescent="0.3">
      <c r="A1128" s="7" t="s">
        <v>596</v>
      </c>
      <c r="B1128" s="7" t="s">
        <v>1505</v>
      </c>
      <c r="C1128" s="9" t="s">
        <v>1665</v>
      </c>
      <c r="D1128" s="4" t="s">
        <v>1729</v>
      </c>
      <c r="E1128" s="92">
        <v>8423220091931</v>
      </c>
      <c r="F1128" s="4">
        <v>3</v>
      </c>
      <c r="G1128" s="4">
        <v>60</v>
      </c>
      <c r="H1128" s="14">
        <v>23.93</v>
      </c>
      <c r="I1128" s="14">
        <v>24.17</v>
      </c>
      <c r="J1128" s="89">
        <v>1.0029251984956175E-2</v>
      </c>
    </row>
    <row r="1129" spans="1:10" x14ac:dyDescent="0.3">
      <c r="A1129" s="7" t="s">
        <v>596</v>
      </c>
      <c r="B1129" s="7" t="s">
        <v>1505</v>
      </c>
      <c r="C1129" s="9" t="s">
        <v>1667</v>
      </c>
      <c r="D1129" s="4" t="s">
        <v>1731</v>
      </c>
      <c r="E1129" s="92">
        <v>8423220091948</v>
      </c>
      <c r="F1129" s="4">
        <v>3</v>
      </c>
      <c r="G1129" s="4">
        <v>60</v>
      </c>
      <c r="H1129" s="14">
        <v>24.8</v>
      </c>
      <c r="I1129" s="14">
        <v>25.05</v>
      </c>
      <c r="J1129" s="89">
        <v>1.0080645161290249E-2</v>
      </c>
    </row>
    <row r="1130" spans="1:10" x14ac:dyDescent="0.3">
      <c r="A1130" s="7" t="s">
        <v>596</v>
      </c>
      <c r="B1130" s="7" t="s">
        <v>1505</v>
      </c>
      <c r="C1130" s="9" t="s">
        <v>1669</v>
      </c>
      <c r="D1130" s="4" t="s">
        <v>1733</v>
      </c>
      <c r="E1130" s="92">
        <v>8423220091955</v>
      </c>
      <c r="F1130" s="4">
        <v>3</v>
      </c>
      <c r="G1130" s="4">
        <v>60</v>
      </c>
      <c r="H1130" s="14">
        <v>24.8</v>
      </c>
      <c r="I1130" s="14">
        <v>25.05</v>
      </c>
      <c r="J1130" s="89">
        <v>1.0080645161290249E-2</v>
      </c>
    </row>
    <row r="1131" spans="1:10" x14ac:dyDescent="0.3">
      <c r="A1131" s="7" t="s">
        <v>596</v>
      </c>
      <c r="B1131" s="7" t="s">
        <v>1505</v>
      </c>
      <c r="C1131" s="9" t="s">
        <v>1671</v>
      </c>
      <c r="D1131" s="4" t="s">
        <v>1735</v>
      </c>
      <c r="E1131" s="92">
        <v>8423220091962</v>
      </c>
      <c r="F1131" s="4">
        <v>3</v>
      </c>
      <c r="G1131" s="4">
        <v>60</v>
      </c>
      <c r="H1131" s="14">
        <v>25.48</v>
      </c>
      <c r="I1131" s="14">
        <v>25.74</v>
      </c>
      <c r="J1131" s="89">
        <v>1.0204081632653015E-2</v>
      </c>
    </row>
    <row r="1132" spans="1:10" x14ac:dyDescent="0.3">
      <c r="A1132" s="7" t="s">
        <v>596</v>
      </c>
      <c r="B1132" s="7" t="s">
        <v>1505</v>
      </c>
      <c r="C1132" s="9" t="s">
        <v>1673</v>
      </c>
      <c r="D1132" s="4" t="s">
        <v>1737</v>
      </c>
      <c r="E1132" s="92">
        <v>8423220091979</v>
      </c>
      <c r="F1132" s="4">
        <v>3</v>
      </c>
      <c r="G1132" s="4">
        <v>60</v>
      </c>
      <c r="H1132" s="14">
        <v>27.69</v>
      </c>
      <c r="I1132" s="14">
        <v>27.97</v>
      </c>
      <c r="J1132" s="89">
        <v>1.0111953773925535E-2</v>
      </c>
    </row>
    <row r="1133" spans="1:10" x14ac:dyDescent="0.3">
      <c r="A1133" s="7" t="s">
        <v>596</v>
      </c>
      <c r="B1133" s="7" t="s">
        <v>1505</v>
      </c>
      <c r="C1133" s="9" t="s">
        <v>1675</v>
      </c>
      <c r="D1133" s="4" t="s">
        <v>1739</v>
      </c>
      <c r="E1133" s="92">
        <v>8423220091986</v>
      </c>
      <c r="F1133" s="4">
        <v>3</v>
      </c>
      <c r="G1133" s="4">
        <v>60</v>
      </c>
      <c r="H1133" s="14">
        <v>29.01</v>
      </c>
      <c r="I1133" s="14">
        <v>29.31</v>
      </c>
      <c r="J1133" s="89">
        <v>1.0341261633919317E-2</v>
      </c>
    </row>
    <row r="1134" spans="1:10" x14ac:dyDescent="0.3">
      <c r="A1134" s="7" t="s">
        <v>596</v>
      </c>
      <c r="B1134" s="7" t="s">
        <v>1505</v>
      </c>
      <c r="C1134" s="9" t="s">
        <v>1677</v>
      </c>
      <c r="D1134" s="4" t="s">
        <v>1741</v>
      </c>
      <c r="E1134" s="92">
        <v>8423220091993</v>
      </c>
      <c r="F1134" s="4">
        <v>3</v>
      </c>
      <c r="G1134" s="4">
        <v>60</v>
      </c>
      <c r="H1134" s="14">
        <v>30.83</v>
      </c>
      <c r="I1134" s="14">
        <v>31.14</v>
      </c>
      <c r="J1134" s="89">
        <v>1.0055141096334808E-2</v>
      </c>
    </row>
    <row r="1135" spans="1:10" x14ac:dyDescent="0.3">
      <c r="A1135" s="7" t="s">
        <v>596</v>
      </c>
      <c r="B1135" s="7" t="s">
        <v>947</v>
      </c>
      <c r="C1135" s="9" t="s">
        <v>1679</v>
      </c>
      <c r="D1135" s="4" t="s">
        <v>1750</v>
      </c>
      <c r="E1135" s="92">
        <v>8423220091603</v>
      </c>
      <c r="F1135" s="4">
        <v>12</v>
      </c>
      <c r="G1135" s="4">
        <v>180</v>
      </c>
      <c r="H1135" s="14">
        <v>18.86</v>
      </c>
      <c r="I1135" s="14">
        <v>19.05</v>
      </c>
      <c r="J1135" s="89">
        <v>1.0074231177094361E-2</v>
      </c>
    </row>
    <row r="1136" spans="1:10" x14ac:dyDescent="0.3">
      <c r="A1136" s="7" t="s">
        <v>596</v>
      </c>
      <c r="B1136" s="7" t="s">
        <v>947</v>
      </c>
      <c r="C1136" s="9" t="s">
        <v>1681</v>
      </c>
      <c r="D1136" s="4" t="s">
        <v>1751</v>
      </c>
      <c r="E1136" s="92">
        <v>8423220091610</v>
      </c>
      <c r="F1136" s="4">
        <v>12</v>
      </c>
      <c r="G1136" s="4">
        <v>180</v>
      </c>
      <c r="H1136" s="14">
        <v>18.86</v>
      </c>
      <c r="I1136" s="14">
        <v>19.05</v>
      </c>
      <c r="J1136" s="89">
        <v>1.0074231177094361E-2</v>
      </c>
    </row>
    <row r="1137" spans="1:10" x14ac:dyDescent="0.3">
      <c r="A1137" s="7" t="s">
        <v>596</v>
      </c>
      <c r="B1137" s="7" t="s">
        <v>947</v>
      </c>
      <c r="C1137" s="9" t="s">
        <v>1683</v>
      </c>
      <c r="D1137" s="4" t="s">
        <v>1753</v>
      </c>
      <c r="E1137" s="92">
        <v>8423220091627</v>
      </c>
      <c r="F1137" s="4">
        <v>12</v>
      </c>
      <c r="G1137" s="4">
        <v>180</v>
      </c>
      <c r="H1137" s="14">
        <v>18.86</v>
      </c>
      <c r="I1137" s="14">
        <v>19.05</v>
      </c>
      <c r="J1137" s="89">
        <v>1.0074231177094361E-2</v>
      </c>
    </row>
    <row r="1138" spans="1:10" x14ac:dyDescent="0.3">
      <c r="A1138" s="7" t="s">
        <v>596</v>
      </c>
      <c r="B1138" s="7" t="s">
        <v>947</v>
      </c>
      <c r="C1138" s="9" t="s">
        <v>1685</v>
      </c>
      <c r="D1138" s="4" t="s">
        <v>1754</v>
      </c>
      <c r="E1138" s="92">
        <v>8423220091634</v>
      </c>
      <c r="F1138" s="4">
        <v>12</v>
      </c>
      <c r="G1138" s="4">
        <v>180</v>
      </c>
      <c r="H1138" s="14">
        <v>18.86</v>
      </c>
      <c r="I1138" s="14">
        <v>19.05</v>
      </c>
      <c r="J1138" s="89">
        <v>1.0074231177094361E-2</v>
      </c>
    </row>
    <row r="1139" spans="1:10" x14ac:dyDescent="0.3">
      <c r="A1139" s="7" t="s">
        <v>596</v>
      </c>
      <c r="B1139" s="7" t="s">
        <v>947</v>
      </c>
      <c r="C1139" s="9" t="s">
        <v>1687</v>
      </c>
      <c r="D1139" s="4" t="s">
        <v>1756</v>
      </c>
      <c r="E1139" s="92">
        <v>8423220091641</v>
      </c>
      <c r="F1139" s="4">
        <v>12</v>
      </c>
      <c r="G1139" s="4">
        <v>180</v>
      </c>
      <c r="H1139" s="14">
        <v>18.86</v>
      </c>
      <c r="I1139" s="14">
        <v>19.05</v>
      </c>
      <c r="J1139" s="89">
        <v>1.0074231177094361E-2</v>
      </c>
    </row>
    <row r="1140" spans="1:10" x14ac:dyDescent="0.3">
      <c r="A1140" s="7" t="s">
        <v>596</v>
      </c>
      <c r="B1140" s="7" t="s">
        <v>947</v>
      </c>
      <c r="C1140" s="9" t="s">
        <v>1689</v>
      </c>
      <c r="D1140" s="4" t="s">
        <v>1758</v>
      </c>
      <c r="E1140" s="92">
        <v>8423220091658</v>
      </c>
      <c r="F1140" s="4">
        <v>12</v>
      </c>
      <c r="G1140" s="4">
        <v>180</v>
      </c>
      <c r="H1140" s="14">
        <v>18.86</v>
      </c>
      <c r="I1140" s="14">
        <v>19.05</v>
      </c>
      <c r="J1140" s="89">
        <v>1.0074231177094361E-2</v>
      </c>
    </row>
    <row r="1141" spans="1:10" x14ac:dyDescent="0.3">
      <c r="A1141" s="7" t="s">
        <v>596</v>
      </c>
      <c r="B1141" s="7" t="s">
        <v>1505</v>
      </c>
      <c r="C1141" s="9" t="s">
        <v>1691</v>
      </c>
      <c r="D1141" s="4" t="s">
        <v>1760</v>
      </c>
      <c r="E1141" s="92">
        <v>8423220092280</v>
      </c>
      <c r="F1141" s="4">
        <v>1</v>
      </c>
      <c r="G1141" s="4">
        <v>24</v>
      </c>
      <c r="H1141" s="14">
        <v>199.99</v>
      </c>
      <c r="I1141" s="14">
        <v>199.99</v>
      </c>
      <c r="J1141" s="89">
        <v>0</v>
      </c>
    </row>
    <row r="1142" spans="1:10" x14ac:dyDescent="0.3">
      <c r="A1142" s="3" t="s">
        <v>6</v>
      </c>
      <c r="B1142" s="3" t="s">
        <v>1761</v>
      </c>
      <c r="C1142" s="9" t="s">
        <v>1693</v>
      </c>
      <c r="D1142" s="4" t="s">
        <v>3222</v>
      </c>
      <c r="E1142" s="92">
        <v>8423220221550</v>
      </c>
      <c r="F1142" s="4">
        <v>1</v>
      </c>
      <c r="G1142" s="4">
        <v>10</v>
      </c>
      <c r="H1142" s="14">
        <v>47.18</v>
      </c>
      <c r="I1142" s="14">
        <v>48.93</v>
      </c>
      <c r="J1142" s="89">
        <v>3.7091988130563747E-2</v>
      </c>
    </row>
    <row r="1143" spans="1:10" x14ac:dyDescent="0.3">
      <c r="A1143" s="3" t="s">
        <v>6</v>
      </c>
      <c r="B1143" s="3" t="s">
        <v>1761</v>
      </c>
      <c r="C1143" s="9" t="s">
        <v>1695</v>
      </c>
      <c r="D1143" s="4" t="s">
        <v>3223</v>
      </c>
      <c r="E1143" s="92">
        <v>8423220221567</v>
      </c>
      <c r="F1143" s="4">
        <v>1</v>
      </c>
      <c r="G1143" s="4">
        <v>10</v>
      </c>
      <c r="H1143" s="14">
        <v>49.42</v>
      </c>
      <c r="I1143" s="14">
        <v>51.24</v>
      </c>
      <c r="J1143" s="89">
        <v>3.6827195467422059E-2</v>
      </c>
    </row>
    <row r="1144" spans="1:10" x14ac:dyDescent="0.3">
      <c r="A1144" s="3" t="s">
        <v>6</v>
      </c>
      <c r="B1144" s="3" t="s">
        <v>1761</v>
      </c>
      <c r="C1144" s="9" t="s">
        <v>1697</v>
      </c>
      <c r="D1144" s="4" t="s">
        <v>3224</v>
      </c>
      <c r="E1144" s="92">
        <v>8423220221956</v>
      </c>
      <c r="F1144" s="4">
        <v>1</v>
      </c>
      <c r="G1144" s="4">
        <v>10</v>
      </c>
      <c r="H1144" s="14">
        <v>52.33</v>
      </c>
      <c r="I1144" s="14">
        <v>54.29</v>
      </c>
      <c r="J1144" s="89">
        <v>3.7454614943627007E-2</v>
      </c>
    </row>
    <row r="1145" spans="1:10" x14ac:dyDescent="0.3">
      <c r="A1145" s="5" t="s">
        <v>13</v>
      </c>
      <c r="B1145" s="5" t="s">
        <v>1572</v>
      </c>
      <c r="C1145" s="9" t="s">
        <v>1702</v>
      </c>
      <c r="D1145" s="4" t="s">
        <v>3225</v>
      </c>
      <c r="E1145" s="92">
        <v>8423220229464</v>
      </c>
      <c r="F1145" s="4">
        <v>1</v>
      </c>
      <c r="G1145" s="4">
        <v>125</v>
      </c>
      <c r="H1145" s="14">
        <v>13.48</v>
      </c>
      <c r="I1145" s="14">
        <v>13.62</v>
      </c>
      <c r="J1145" s="89">
        <v>1.0385756676557776E-2</v>
      </c>
    </row>
    <row r="1146" spans="1:10" x14ac:dyDescent="0.3">
      <c r="A1146" s="5" t="s">
        <v>13</v>
      </c>
      <c r="B1146" s="5" t="s">
        <v>1572</v>
      </c>
      <c r="C1146" s="9" t="s">
        <v>1704</v>
      </c>
      <c r="D1146" s="4" t="s">
        <v>3226</v>
      </c>
      <c r="E1146" s="92">
        <v>8423220201378</v>
      </c>
      <c r="F1146" s="4">
        <v>1</v>
      </c>
      <c r="G1146" s="4">
        <v>250</v>
      </c>
      <c r="H1146" s="14">
        <v>11.2</v>
      </c>
      <c r="I1146" s="14">
        <v>11.32</v>
      </c>
      <c r="J1146" s="89">
        <v>1.0714285714285836E-2</v>
      </c>
    </row>
    <row r="1147" spans="1:10" x14ac:dyDescent="0.3">
      <c r="A1147" s="3" t="s">
        <v>6</v>
      </c>
      <c r="B1147" s="3" t="s">
        <v>1771</v>
      </c>
      <c r="C1147" s="9" t="s">
        <v>1706</v>
      </c>
      <c r="D1147" s="4" t="s">
        <v>1773</v>
      </c>
      <c r="E1147" s="92">
        <v>8423220095489</v>
      </c>
      <c r="F1147" s="4">
        <v>1</v>
      </c>
      <c r="G1147" s="4">
        <v>500</v>
      </c>
      <c r="H1147" s="14">
        <v>19.57</v>
      </c>
      <c r="I1147" s="14">
        <v>21.53</v>
      </c>
      <c r="J1147" s="89">
        <v>0.10015329586101174</v>
      </c>
    </row>
    <row r="1148" spans="1:10" x14ac:dyDescent="0.3">
      <c r="A1148" s="3" t="s">
        <v>6</v>
      </c>
      <c r="B1148" s="3" t="s">
        <v>1761</v>
      </c>
      <c r="C1148" s="9" t="s">
        <v>3405</v>
      </c>
      <c r="D1148" s="16" t="s">
        <v>1773</v>
      </c>
      <c r="E1148" s="92">
        <v>8423220072619</v>
      </c>
      <c r="F1148" s="4">
        <v>1</v>
      </c>
      <c r="G1148" s="4">
        <v>100</v>
      </c>
      <c r="H1148" s="14"/>
      <c r="I1148" s="14">
        <v>22.81</v>
      </c>
      <c r="J1148" s="89"/>
    </row>
    <row r="1149" spans="1:10" x14ac:dyDescent="0.3">
      <c r="A1149" s="3" t="s">
        <v>6</v>
      </c>
      <c r="B1149" s="3" t="s">
        <v>627</v>
      </c>
      <c r="C1149" s="9" t="s">
        <v>1708</v>
      </c>
      <c r="D1149" s="4" t="s">
        <v>1776</v>
      </c>
      <c r="E1149" s="92">
        <v>8423220067943</v>
      </c>
      <c r="F1149" s="4">
        <v>1</v>
      </c>
      <c r="G1149" s="4">
        <v>1</v>
      </c>
      <c r="H1149" s="14">
        <v>21.47</v>
      </c>
      <c r="I1149" s="14">
        <v>23.42</v>
      </c>
      <c r="J1149" s="89">
        <v>9.0824406148113754E-2</v>
      </c>
    </row>
    <row r="1150" spans="1:10" x14ac:dyDescent="0.3">
      <c r="A1150" s="3" t="s">
        <v>6</v>
      </c>
      <c r="B1150" s="3" t="s">
        <v>1761</v>
      </c>
      <c r="C1150" s="9" t="s">
        <v>1710</v>
      </c>
      <c r="D1150" s="4" t="s">
        <v>3227</v>
      </c>
      <c r="E1150" s="92">
        <v>8423220216419</v>
      </c>
      <c r="F1150" s="4">
        <v>1</v>
      </c>
      <c r="G1150" s="4">
        <v>10</v>
      </c>
      <c r="H1150" s="14">
        <v>69.62</v>
      </c>
      <c r="I1150" s="14">
        <v>71.510000000000005</v>
      </c>
      <c r="J1150" s="89">
        <v>2.714737144498713E-2</v>
      </c>
    </row>
    <row r="1151" spans="1:10" x14ac:dyDescent="0.3">
      <c r="A1151" s="3" t="s">
        <v>6</v>
      </c>
      <c r="B1151" s="3" t="s">
        <v>1761</v>
      </c>
      <c r="C1151" s="9" t="s">
        <v>1712</v>
      </c>
      <c r="D1151" s="4" t="s">
        <v>3228</v>
      </c>
      <c r="E1151" s="92">
        <v>8423220216426</v>
      </c>
      <c r="F1151" s="4">
        <v>1</v>
      </c>
      <c r="G1151" s="4">
        <v>10</v>
      </c>
      <c r="H1151" s="14">
        <v>106.86</v>
      </c>
      <c r="I1151" s="14">
        <v>109.48</v>
      </c>
      <c r="J1151" s="89">
        <v>2.4518061014411358E-2</v>
      </c>
    </row>
    <row r="1152" spans="1:10" x14ac:dyDescent="0.3">
      <c r="A1152" s="3" t="s">
        <v>6</v>
      </c>
      <c r="B1152" s="3" t="s">
        <v>1761</v>
      </c>
      <c r="C1152" s="9" t="s">
        <v>1714</v>
      </c>
      <c r="D1152" s="4" t="s">
        <v>3229</v>
      </c>
      <c r="E1152" s="92">
        <v>8423220216433</v>
      </c>
      <c r="F1152" s="4">
        <v>1</v>
      </c>
      <c r="G1152" s="4">
        <v>10</v>
      </c>
      <c r="H1152" s="14">
        <v>109.8</v>
      </c>
      <c r="I1152" s="14">
        <v>113.89</v>
      </c>
      <c r="J1152" s="89">
        <v>3.7249544626593828E-2</v>
      </c>
    </row>
    <row r="1153" spans="1:10" x14ac:dyDescent="0.3">
      <c r="A1153" s="3" t="s">
        <v>6</v>
      </c>
      <c r="B1153" s="3" t="s">
        <v>1761</v>
      </c>
      <c r="C1153" s="9" t="s">
        <v>1716</v>
      </c>
      <c r="D1153" s="4" t="s">
        <v>3230</v>
      </c>
      <c r="E1153" s="92">
        <v>8423220221376</v>
      </c>
      <c r="F1153" s="4">
        <v>1</v>
      </c>
      <c r="G1153" s="4">
        <v>10</v>
      </c>
      <c r="H1153" s="14">
        <v>139.44</v>
      </c>
      <c r="I1153" s="14">
        <v>139.44</v>
      </c>
      <c r="J1153" s="89">
        <v>0</v>
      </c>
    </row>
    <row r="1154" spans="1:10" x14ac:dyDescent="0.3">
      <c r="A1154" s="3" t="s">
        <v>6</v>
      </c>
      <c r="B1154" s="3" t="s">
        <v>1761</v>
      </c>
      <c r="C1154" s="9" t="s">
        <v>1718</v>
      </c>
      <c r="D1154" s="4" t="s">
        <v>3231</v>
      </c>
      <c r="E1154" s="92">
        <v>8423220221413</v>
      </c>
      <c r="F1154" s="4">
        <v>1</v>
      </c>
      <c r="G1154" s="4">
        <v>10</v>
      </c>
      <c r="H1154" s="14">
        <v>225.38</v>
      </c>
      <c r="I1154" s="14">
        <v>234.89</v>
      </c>
      <c r="J1154" s="89">
        <v>4.2195403318839336E-2</v>
      </c>
    </row>
    <row r="1155" spans="1:10" x14ac:dyDescent="0.3">
      <c r="A1155" s="7" t="s">
        <v>596</v>
      </c>
      <c r="B1155" s="7" t="s">
        <v>1581</v>
      </c>
      <c r="C1155" s="9" t="s">
        <v>1722</v>
      </c>
      <c r="D1155" s="4" t="s">
        <v>3113</v>
      </c>
      <c r="E1155" s="92">
        <v>8423220065284</v>
      </c>
      <c r="F1155" s="4">
        <v>10</v>
      </c>
      <c r="G1155" s="4">
        <v>320</v>
      </c>
      <c r="H1155" s="14">
        <v>10.15</v>
      </c>
      <c r="I1155" s="14">
        <v>11.41</v>
      </c>
      <c r="J1155" s="89">
        <v>0.1241379310344827</v>
      </c>
    </row>
    <row r="1156" spans="1:10" x14ac:dyDescent="0.3">
      <c r="A1156" s="7" t="s">
        <v>596</v>
      </c>
      <c r="B1156" s="7" t="s">
        <v>1581</v>
      </c>
      <c r="C1156" s="9" t="s">
        <v>1724</v>
      </c>
      <c r="D1156" s="4" t="s">
        <v>3114</v>
      </c>
      <c r="E1156" s="92">
        <v>8423220065291</v>
      </c>
      <c r="F1156" s="4">
        <v>10</v>
      </c>
      <c r="G1156" s="4">
        <v>320</v>
      </c>
      <c r="H1156" s="14">
        <v>11.51</v>
      </c>
      <c r="I1156" s="14">
        <v>12.36</v>
      </c>
      <c r="J1156" s="89">
        <v>7.3848827106863552E-2</v>
      </c>
    </row>
    <row r="1157" spans="1:10" x14ac:dyDescent="0.3">
      <c r="A1157" s="7" t="s">
        <v>596</v>
      </c>
      <c r="B1157" s="7" t="s">
        <v>1581</v>
      </c>
      <c r="C1157" s="9" t="s">
        <v>1720</v>
      </c>
      <c r="D1157" s="4" t="s">
        <v>3115</v>
      </c>
      <c r="E1157" s="92">
        <v>8423220065277</v>
      </c>
      <c r="F1157" s="4">
        <v>15</v>
      </c>
      <c r="G1157" s="4">
        <v>480</v>
      </c>
      <c r="H1157" s="14">
        <v>13.65</v>
      </c>
      <c r="I1157" s="14">
        <v>14.7</v>
      </c>
      <c r="J1157" s="89">
        <v>7.6923076923076927E-2</v>
      </c>
    </row>
    <row r="1158" spans="1:10" x14ac:dyDescent="0.3">
      <c r="A1158" s="7" t="s">
        <v>596</v>
      </c>
      <c r="B1158" s="7" t="s">
        <v>1581</v>
      </c>
      <c r="C1158" s="9" t="s">
        <v>1728</v>
      </c>
      <c r="D1158" s="4" t="s">
        <v>1784</v>
      </c>
      <c r="E1158" s="92">
        <v>8423220065222</v>
      </c>
      <c r="F1158" s="4">
        <v>20</v>
      </c>
      <c r="G1158" s="4">
        <v>600</v>
      </c>
      <c r="H1158" s="14">
        <v>5.21</v>
      </c>
      <c r="I1158" s="14">
        <v>5.27</v>
      </c>
      <c r="J1158" s="89">
        <v>1.1516314779270686E-2</v>
      </c>
    </row>
    <row r="1159" spans="1:10" x14ac:dyDescent="0.3">
      <c r="A1159" s="7" t="s">
        <v>596</v>
      </c>
      <c r="B1159" s="7" t="s">
        <v>1581</v>
      </c>
      <c r="C1159" s="9" t="s">
        <v>1730</v>
      </c>
      <c r="D1159" s="4" t="s">
        <v>1786</v>
      </c>
      <c r="E1159" s="92">
        <v>8423220065239</v>
      </c>
      <c r="F1159" s="4">
        <v>20</v>
      </c>
      <c r="G1159" s="4">
        <v>640</v>
      </c>
      <c r="H1159" s="14">
        <v>6.34</v>
      </c>
      <c r="I1159" s="14">
        <v>6.41</v>
      </c>
      <c r="J1159" s="89">
        <v>1.1041009463722417E-2</v>
      </c>
    </row>
    <row r="1160" spans="1:10" x14ac:dyDescent="0.3">
      <c r="A1160" s="7" t="s">
        <v>596</v>
      </c>
      <c r="B1160" s="7" t="s">
        <v>1581</v>
      </c>
      <c r="C1160" s="9" t="s">
        <v>1726</v>
      </c>
      <c r="D1160" s="4" t="s">
        <v>1788</v>
      </c>
      <c r="E1160" s="92">
        <v>8423220065086</v>
      </c>
      <c r="F1160" s="4">
        <v>20</v>
      </c>
      <c r="G1160" s="4">
        <v>320</v>
      </c>
      <c r="H1160" s="14">
        <v>6.94</v>
      </c>
      <c r="I1160" s="14">
        <v>7.01</v>
      </c>
      <c r="J1160" s="89">
        <v>1.0086455331412053E-2</v>
      </c>
    </row>
    <row r="1161" spans="1:10" x14ac:dyDescent="0.3">
      <c r="A1161" s="7" t="s">
        <v>596</v>
      </c>
      <c r="B1161" s="7" t="s">
        <v>1581</v>
      </c>
      <c r="C1161" s="9" t="s">
        <v>1732</v>
      </c>
      <c r="D1161" s="4" t="s">
        <v>1790</v>
      </c>
      <c r="E1161" s="92">
        <v>8423220065246</v>
      </c>
      <c r="F1161" s="4">
        <v>20</v>
      </c>
      <c r="G1161" s="4">
        <v>400</v>
      </c>
      <c r="H1161" s="14">
        <v>7.95</v>
      </c>
      <c r="I1161" s="14">
        <v>8.0299999999999994</v>
      </c>
      <c r="J1161" s="89">
        <v>1.0062893081760791E-2</v>
      </c>
    </row>
    <row r="1162" spans="1:10" x14ac:dyDescent="0.3">
      <c r="A1162" s="7" t="s">
        <v>596</v>
      </c>
      <c r="B1162" s="7" t="s">
        <v>1581</v>
      </c>
      <c r="C1162" s="9" t="s">
        <v>1734</v>
      </c>
      <c r="D1162" s="4" t="s">
        <v>1792</v>
      </c>
      <c r="E1162" s="92">
        <v>8423220065260</v>
      </c>
      <c r="F1162" s="4">
        <v>15</v>
      </c>
      <c r="G1162" s="4">
        <v>240</v>
      </c>
      <c r="H1162" s="14">
        <v>11.27</v>
      </c>
      <c r="I1162" s="14">
        <v>12.41</v>
      </c>
      <c r="J1162" s="89">
        <v>0.10115350488021306</v>
      </c>
    </row>
    <row r="1163" spans="1:10" x14ac:dyDescent="0.3">
      <c r="A1163" s="7" t="s">
        <v>596</v>
      </c>
      <c r="B1163" s="7" t="s">
        <v>1505</v>
      </c>
      <c r="C1163" s="9" t="s">
        <v>1736</v>
      </c>
      <c r="D1163" s="4" t="s">
        <v>1794</v>
      </c>
      <c r="E1163" s="92">
        <v>8423220066120</v>
      </c>
      <c r="F1163" s="4">
        <v>1</v>
      </c>
      <c r="G1163" s="4">
        <v>200</v>
      </c>
      <c r="H1163" s="14">
        <v>47.04</v>
      </c>
      <c r="I1163" s="14">
        <v>47.04</v>
      </c>
      <c r="J1163" s="89">
        <v>0</v>
      </c>
    </row>
    <row r="1164" spans="1:10" x14ac:dyDescent="0.3">
      <c r="A1164" s="7" t="s">
        <v>596</v>
      </c>
      <c r="B1164" s="7" t="s">
        <v>1505</v>
      </c>
      <c r="C1164" s="9" t="s">
        <v>1738</v>
      </c>
      <c r="D1164" s="4" t="s">
        <v>1796</v>
      </c>
      <c r="E1164" s="92">
        <v>8423220092310</v>
      </c>
      <c r="F1164" s="4">
        <v>1</v>
      </c>
      <c r="G1164" s="4">
        <v>240</v>
      </c>
      <c r="H1164" s="14">
        <v>50.22</v>
      </c>
      <c r="I1164" s="14">
        <v>50.22</v>
      </c>
      <c r="J1164" s="89">
        <v>0</v>
      </c>
    </row>
    <row r="1165" spans="1:10" x14ac:dyDescent="0.3">
      <c r="A1165" s="7" t="s">
        <v>596</v>
      </c>
      <c r="B1165" s="7" t="s">
        <v>1505</v>
      </c>
      <c r="C1165" s="9" t="s">
        <v>1740</v>
      </c>
      <c r="D1165" s="4" t="s">
        <v>1798</v>
      </c>
      <c r="E1165" s="92">
        <v>8423220066137</v>
      </c>
      <c r="F1165" s="4">
        <v>1</v>
      </c>
      <c r="G1165" s="4">
        <v>100</v>
      </c>
      <c r="H1165" s="14">
        <v>83.25</v>
      </c>
      <c r="I1165" s="14">
        <v>83.25</v>
      </c>
      <c r="J1165" s="89">
        <v>0</v>
      </c>
    </row>
    <row r="1166" spans="1:10" x14ac:dyDescent="0.3">
      <c r="A1166" s="7" t="s">
        <v>596</v>
      </c>
      <c r="B1166" s="7" t="s">
        <v>1505</v>
      </c>
      <c r="C1166" s="9" t="s">
        <v>1742</v>
      </c>
      <c r="D1166" s="4" t="s">
        <v>1800</v>
      </c>
      <c r="E1166" s="92">
        <v>8423220066144</v>
      </c>
      <c r="F1166" s="4">
        <v>1</v>
      </c>
      <c r="G1166" s="4">
        <v>60</v>
      </c>
      <c r="H1166" s="14">
        <v>116.25</v>
      </c>
      <c r="I1166" s="14">
        <v>116.25</v>
      </c>
      <c r="J1166" s="89">
        <v>0</v>
      </c>
    </row>
    <row r="1167" spans="1:10" x14ac:dyDescent="0.3">
      <c r="A1167" s="7" t="s">
        <v>596</v>
      </c>
      <c r="B1167" s="7" t="s">
        <v>1505</v>
      </c>
      <c r="C1167" s="9" t="s">
        <v>1743</v>
      </c>
      <c r="D1167" s="4" t="s">
        <v>1802</v>
      </c>
      <c r="E1167" s="92">
        <v>8423220092327</v>
      </c>
      <c r="F1167" s="4">
        <v>1</v>
      </c>
      <c r="G1167" s="4">
        <v>60</v>
      </c>
      <c r="H1167" s="14">
        <v>143.01</v>
      </c>
      <c r="I1167" s="14">
        <v>143.01</v>
      </c>
      <c r="J1167" s="89">
        <v>0</v>
      </c>
    </row>
    <row r="1168" spans="1:10" x14ac:dyDescent="0.3">
      <c r="A1168" s="7" t="s">
        <v>596</v>
      </c>
      <c r="B1168" s="7" t="s">
        <v>1505</v>
      </c>
      <c r="C1168" s="9" t="s">
        <v>1744</v>
      </c>
      <c r="D1168" s="4" t="s">
        <v>1804</v>
      </c>
      <c r="E1168" s="92">
        <v>8423220066151</v>
      </c>
      <c r="F1168" s="4">
        <v>1</v>
      </c>
      <c r="G1168" s="4">
        <v>60</v>
      </c>
      <c r="H1168" s="14">
        <v>159.97999999999999</v>
      </c>
      <c r="I1168" s="14">
        <v>159.97999999999999</v>
      </c>
      <c r="J1168" s="89">
        <v>0</v>
      </c>
    </row>
    <row r="1169" spans="1:10" x14ac:dyDescent="0.3">
      <c r="A1169" s="3" t="s">
        <v>6</v>
      </c>
      <c r="B1169" s="3" t="s">
        <v>104</v>
      </c>
      <c r="C1169" s="9" t="s">
        <v>1745</v>
      </c>
      <c r="D1169" s="4" t="s">
        <v>1810</v>
      </c>
      <c r="E1169" s="92">
        <v>8423220061545</v>
      </c>
      <c r="F1169" s="4">
        <v>1</v>
      </c>
      <c r="G1169" s="4">
        <v>2850</v>
      </c>
      <c r="H1169" s="14">
        <v>0.31</v>
      </c>
      <c r="I1169" s="14">
        <v>0.32</v>
      </c>
      <c r="J1169" s="89">
        <v>3.2258064516129108E-2</v>
      </c>
    </row>
    <row r="1170" spans="1:10" x14ac:dyDescent="0.3">
      <c r="A1170" s="3" t="s">
        <v>6</v>
      </c>
      <c r="B1170" s="3" t="s">
        <v>104</v>
      </c>
      <c r="C1170" s="9" t="s">
        <v>1746</v>
      </c>
      <c r="D1170" s="4" t="s">
        <v>1812</v>
      </c>
      <c r="E1170" s="92">
        <v>8423220061552</v>
      </c>
      <c r="F1170" s="4">
        <v>1</v>
      </c>
      <c r="G1170" s="4">
        <v>1700</v>
      </c>
      <c r="H1170" s="14">
        <v>0.35</v>
      </c>
      <c r="I1170" s="14">
        <v>0.36</v>
      </c>
      <c r="J1170" s="89">
        <v>2.8571428571428612E-2</v>
      </c>
    </row>
    <row r="1171" spans="1:10" x14ac:dyDescent="0.3">
      <c r="A1171" s="3" t="s">
        <v>6</v>
      </c>
      <c r="B1171" s="3" t="s">
        <v>104</v>
      </c>
      <c r="C1171" s="9" t="s">
        <v>1747</v>
      </c>
      <c r="D1171" s="4" t="s">
        <v>1814</v>
      </c>
      <c r="E1171" s="92">
        <v>8423220061569</v>
      </c>
      <c r="F1171" s="4">
        <v>1</v>
      </c>
      <c r="G1171" s="4">
        <v>1100</v>
      </c>
      <c r="H1171" s="14">
        <v>0.38</v>
      </c>
      <c r="I1171" s="14">
        <v>0.39</v>
      </c>
      <c r="J1171" s="89">
        <v>2.6315789473684247E-2</v>
      </c>
    </row>
    <row r="1172" spans="1:10" x14ac:dyDescent="0.3">
      <c r="A1172" s="3" t="s">
        <v>6</v>
      </c>
      <c r="B1172" s="3" t="s">
        <v>104</v>
      </c>
      <c r="C1172" s="9" t="s">
        <v>1748</v>
      </c>
      <c r="D1172" s="4" t="s">
        <v>1816</v>
      </c>
      <c r="E1172" s="92">
        <v>8423220061576</v>
      </c>
      <c r="F1172" s="4">
        <v>1</v>
      </c>
      <c r="G1172" s="4">
        <v>750</v>
      </c>
      <c r="H1172" s="14">
        <v>0.64</v>
      </c>
      <c r="I1172" s="14">
        <v>0.65</v>
      </c>
      <c r="J1172" s="89">
        <v>1.5625E-2</v>
      </c>
    </row>
    <row r="1173" spans="1:10" x14ac:dyDescent="0.3">
      <c r="A1173" s="3" t="s">
        <v>6</v>
      </c>
      <c r="B1173" s="3" t="s">
        <v>104</v>
      </c>
      <c r="C1173" s="9" t="s">
        <v>1749</v>
      </c>
      <c r="D1173" s="4" t="s">
        <v>1818</v>
      </c>
      <c r="E1173" s="92">
        <v>8423220061583</v>
      </c>
      <c r="F1173" s="4">
        <v>1</v>
      </c>
      <c r="G1173" s="4">
        <v>500</v>
      </c>
      <c r="H1173" s="14">
        <v>0.99</v>
      </c>
      <c r="I1173" s="14">
        <v>0.99</v>
      </c>
      <c r="J1173" s="89">
        <v>0</v>
      </c>
    </row>
    <row r="1174" spans="1:10" x14ac:dyDescent="0.3">
      <c r="A1174" s="7" t="s">
        <v>596</v>
      </c>
      <c r="B1174" s="7" t="s">
        <v>1505</v>
      </c>
      <c r="C1174" s="9" t="s">
        <v>1805</v>
      </c>
      <c r="D1174" s="4" t="s">
        <v>3232</v>
      </c>
      <c r="E1174" s="92">
        <v>8423220216976</v>
      </c>
      <c r="F1174" s="4">
        <v>1</v>
      </c>
      <c r="G1174" s="4">
        <v>20</v>
      </c>
      <c r="H1174" s="14">
        <v>194.87</v>
      </c>
      <c r="I1174" s="14">
        <v>196.82</v>
      </c>
      <c r="J1174" s="89">
        <v>1.0006671114076084E-2</v>
      </c>
    </row>
    <row r="1175" spans="1:10" x14ac:dyDescent="0.3">
      <c r="A1175" s="7" t="s">
        <v>596</v>
      </c>
      <c r="B1175" s="7" t="s">
        <v>1505</v>
      </c>
      <c r="C1175" s="9" t="s">
        <v>1807</v>
      </c>
      <c r="D1175" s="4" t="s">
        <v>3233</v>
      </c>
      <c r="E1175" s="92">
        <v>8423220216983</v>
      </c>
      <c r="F1175" s="4">
        <v>1</v>
      </c>
      <c r="G1175" s="4">
        <v>20</v>
      </c>
      <c r="H1175" s="14">
        <v>202.72</v>
      </c>
      <c r="I1175" s="14">
        <v>204.75</v>
      </c>
      <c r="J1175" s="89">
        <v>1.0013812154696069E-2</v>
      </c>
    </row>
    <row r="1176" spans="1:10" x14ac:dyDescent="0.3">
      <c r="A1176" s="3" t="s">
        <v>6</v>
      </c>
      <c r="B1176" s="3" t="s">
        <v>947</v>
      </c>
      <c r="C1176" s="9" t="s">
        <v>3406</v>
      </c>
      <c r="D1176" s="16" t="s">
        <v>3501</v>
      </c>
      <c r="E1176" s="92">
        <v>8423220217003</v>
      </c>
      <c r="F1176" s="4">
        <v>1</v>
      </c>
      <c r="G1176" s="4">
        <v>1</v>
      </c>
      <c r="H1176" s="14"/>
      <c r="I1176" s="14">
        <v>559.80999999999995</v>
      </c>
      <c r="J1176" s="89"/>
    </row>
    <row r="1177" spans="1:10" x14ac:dyDescent="0.3">
      <c r="A1177" s="7" t="s">
        <v>596</v>
      </c>
      <c r="B1177" s="7" t="s">
        <v>1505</v>
      </c>
      <c r="C1177" s="9" t="s">
        <v>1752</v>
      </c>
      <c r="D1177" s="4" t="s">
        <v>1820</v>
      </c>
      <c r="E1177" s="92">
        <v>8423220077355</v>
      </c>
      <c r="F1177" s="4">
        <v>1</v>
      </c>
      <c r="G1177" s="4">
        <v>45</v>
      </c>
      <c r="H1177" s="14">
        <v>162.36000000000001</v>
      </c>
      <c r="I1177" s="14">
        <v>163.99</v>
      </c>
      <c r="J1177" s="89">
        <v>1.0039418576003812E-2</v>
      </c>
    </row>
    <row r="1178" spans="1:10" x14ac:dyDescent="0.3">
      <c r="A1178" s="3" t="s">
        <v>6</v>
      </c>
      <c r="B1178" s="3" t="s">
        <v>296</v>
      </c>
      <c r="C1178" s="9" t="s">
        <v>3116</v>
      </c>
      <c r="D1178" s="4" t="s">
        <v>3117</v>
      </c>
      <c r="E1178" s="92">
        <v>8423220235878</v>
      </c>
      <c r="F1178" s="4">
        <v>1</v>
      </c>
      <c r="G1178" s="4">
        <v>10</v>
      </c>
      <c r="H1178" s="14">
        <v>99.99</v>
      </c>
      <c r="I1178" s="14">
        <v>99.99</v>
      </c>
      <c r="J1178" s="89">
        <v>0</v>
      </c>
    </row>
    <row r="1179" spans="1:10" x14ac:dyDescent="0.3">
      <c r="A1179" s="3" t="s">
        <v>6</v>
      </c>
      <c r="B1179" s="3" t="s">
        <v>7</v>
      </c>
      <c r="C1179" s="9" t="s">
        <v>1755</v>
      </c>
      <c r="D1179" s="4" t="s">
        <v>1823</v>
      </c>
      <c r="E1179" s="92">
        <v>8423220092631</v>
      </c>
      <c r="F1179" s="4">
        <v>1</v>
      </c>
      <c r="G1179" s="4">
        <v>102</v>
      </c>
      <c r="H1179" s="14">
        <v>1.99</v>
      </c>
      <c r="I1179" s="14">
        <v>2.14</v>
      </c>
      <c r="J1179" s="89">
        <v>7.5376884422110491E-2</v>
      </c>
    </row>
    <row r="1180" spans="1:10" x14ac:dyDescent="0.3">
      <c r="A1180" s="5" t="s">
        <v>13</v>
      </c>
      <c r="B1180" s="5" t="s">
        <v>578</v>
      </c>
      <c r="C1180" s="9" t="s">
        <v>1757</v>
      </c>
      <c r="D1180" s="4" t="s">
        <v>2972</v>
      </c>
      <c r="E1180" s="92">
        <v>8423220070004</v>
      </c>
      <c r="F1180" s="4" t="s">
        <v>584</v>
      </c>
      <c r="G1180" s="4">
        <v>42</v>
      </c>
      <c r="H1180" s="14">
        <v>3.99</v>
      </c>
      <c r="I1180" s="14">
        <v>4.03</v>
      </c>
      <c r="J1180" s="89">
        <v>1.0025062656641524E-2</v>
      </c>
    </row>
    <row r="1181" spans="1:10" x14ac:dyDescent="0.3">
      <c r="A1181" s="5" t="s">
        <v>13</v>
      </c>
      <c r="B1181" s="5" t="s">
        <v>578</v>
      </c>
      <c r="C1181" s="9" t="s">
        <v>1759</v>
      </c>
      <c r="D1181" s="4" t="s">
        <v>2973</v>
      </c>
      <c r="E1181" s="92">
        <v>8423220073210</v>
      </c>
      <c r="F1181" s="4" t="s">
        <v>584</v>
      </c>
      <c r="G1181" s="4">
        <v>40</v>
      </c>
      <c r="H1181" s="14">
        <v>4.4000000000000004</v>
      </c>
      <c r="I1181" s="14">
        <v>4.6900000000000004</v>
      </c>
      <c r="J1181" s="89">
        <v>6.5909090909090931E-2</v>
      </c>
    </row>
    <row r="1182" spans="1:10" x14ac:dyDescent="0.3">
      <c r="A1182" s="5" t="s">
        <v>13</v>
      </c>
      <c r="B1182" s="5" t="s">
        <v>578</v>
      </c>
      <c r="C1182" s="9" t="s">
        <v>1762</v>
      </c>
      <c r="D1182" s="4" t="s">
        <v>2974</v>
      </c>
      <c r="E1182" s="92">
        <v>8423220070011</v>
      </c>
      <c r="F1182" s="4" t="s">
        <v>584</v>
      </c>
      <c r="G1182" s="4">
        <v>18</v>
      </c>
      <c r="H1182" s="14">
        <v>6.76</v>
      </c>
      <c r="I1182" s="14">
        <v>7.11</v>
      </c>
      <c r="J1182" s="89">
        <v>5.177514792899416E-2</v>
      </c>
    </row>
    <row r="1183" spans="1:10" x14ac:dyDescent="0.3">
      <c r="A1183" s="5" t="s">
        <v>13</v>
      </c>
      <c r="B1183" s="5" t="s">
        <v>578</v>
      </c>
      <c r="C1183" s="9" t="s">
        <v>1763</v>
      </c>
      <c r="D1183" s="4" t="s">
        <v>2969</v>
      </c>
      <c r="E1183" s="92">
        <v>8423220070028</v>
      </c>
      <c r="F1183" s="4" t="s">
        <v>584</v>
      </c>
      <c r="G1183" s="4">
        <v>60</v>
      </c>
      <c r="H1183" s="14">
        <v>6.74</v>
      </c>
      <c r="I1183" s="14">
        <v>6.97</v>
      </c>
      <c r="J1183" s="89">
        <v>3.412462908011861E-2</v>
      </c>
    </row>
    <row r="1184" spans="1:10" x14ac:dyDescent="0.3">
      <c r="A1184" s="5" t="s">
        <v>13</v>
      </c>
      <c r="B1184" s="5" t="s">
        <v>578</v>
      </c>
      <c r="C1184" s="9" t="s">
        <v>1764</v>
      </c>
      <c r="D1184" s="4" t="s">
        <v>2970</v>
      </c>
      <c r="E1184" s="92">
        <v>8423220070035</v>
      </c>
      <c r="F1184" s="4" t="s">
        <v>584</v>
      </c>
      <c r="G1184" s="4">
        <v>50</v>
      </c>
      <c r="H1184" s="14">
        <v>7.81</v>
      </c>
      <c r="I1184" s="14">
        <v>8.7899999999999991</v>
      </c>
      <c r="J1184" s="89">
        <v>0.12548015364916765</v>
      </c>
    </row>
    <row r="1185" spans="1:10" x14ac:dyDescent="0.3">
      <c r="A1185" s="5" t="s">
        <v>13</v>
      </c>
      <c r="B1185" s="5" t="s">
        <v>578</v>
      </c>
      <c r="C1185" s="9" t="s">
        <v>1765</v>
      </c>
      <c r="D1185" s="4" t="s">
        <v>2971</v>
      </c>
      <c r="E1185" s="92">
        <v>8423220070042</v>
      </c>
      <c r="F1185" s="4" t="s">
        <v>584</v>
      </c>
      <c r="G1185" s="4">
        <v>26</v>
      </c>
      <c r="H1185" s="14">
        <v>11.99</v>
      </c>
      <c r="I1185" s="14">
        <v>13.3</v>
      </c>
      <c r="J1185" s="89">
        <v>0.10925771476230196</v>
      </c>
    </row>
    <row r="1186" spans="1:10" x14ac:dyDescent="0.3">
      <c r="A1186" s="3" t="s">
        <v>6</v>
      </c>
      <c r="B1186" s="3" t="s">
        <v>193</v>
      </c>
      <c r="C1186" s="9" t="s">
        <v>2996</v>
      </c>
      <c r="D1186" s="4" t="s">
        <v>3234</v>
      </c>
      <c r="E1186" s="92">
        <v>8423220231269</v>
      </c>
      <c r="F1186" s="4">
        <v>1</v>
      </c>
      <c r="G1186" s="4">
        <v>1</v>
      </c>
      <c r="H1186" s="14">
        <v>346.47</v>
      </c>
      <c r="I1186" s="14">
        <v>349.94</v>
      </c>
      <c r="J1186" s="89">
        <v>1.0015297139723458E-2</v>
      </c>
    </row>
    <row r="1187" spans="1:10" x14ac:dyDescent="0.3">
      <c r="A1187" s="5" t="s">
        <v>13</v>
      </c>
      <c r="B1187" s="5" t="s">
        <v>14</v>
      </c>
      <c r="C1187" s="9" t="s">
        <v>1766</v>
      </c>
      <c r="D1187" s="4" t="s">
        <v>1831</v>
      </c>
      <c r="E1187" s="92">
        <v>8423220078352</v>
      </c>
      <c r="F1187" s="4">
        <v>16</v>
      </c>
      <c r="G1187" s="4">
        <v>256</v>
      </c>
      <c r="H1187" s="14">
        <v>3.99</v>
      </c>
      <c r="I1187" s="14">
        <v>4.45</v>
      </c>
      <c r="J1187" s="89">
        <v>0.11528822055137837</v>
      </c>
    </row>
    <row r="1188" spans="1:10" x14ac:dyDescent="0.3">
      <c r="A1188" s="5" t="s">
        <v>13</v>
      </c>
      <c r="B1188" s="5" t="s">
        <v>14</v>
      </c>
      <c r="C1188" s="9" t="s">
        <v>1768</v>
      </c>
      <c r="D1188" s="4" t="s">
        <v>1833</v>
      </c>
      <c r="E1188" s="92">
        <v>8423220078369</v>
      </c>
      <c r="F1188" s="4">
        <v>16</v>
      </c>
      <c r="G1188" s="4">
        <v>256</v>
      </c>
      <c r="H1188" s="14">
        <v>3.99</v>
      </c>
      <c r="I1188" s="14">
        <v>4.45</v>
      </c>
      <c r="J1188" s="89">
        <v>0.11528822055137837</v>
      </c>
    </row>
    <row r="1189" spans="1:10" x14ac:dyDescent="0.3">
      <c r="A1189" s="7" t="s">
        <v>596</v>
      </c>
      <c r="B1189" s="7" t="s">
        <v>597</v>
      </c>
      <c r="C1189" s="9" t="s">
        <v>1775</v>
      </c>
      <c r="D1189" s="4" t="s">
        <v>3066</v>
      </c>
      <c r="E1189" s="92">
        <v>8423220097476</v>
      </c>
      <c r="F1189" s="4">
        <v>5</v>
      </c>
      <c r="G1189" s="4">
        <v>100</v>
      </c>
      <c r="H1189" s="14">
        <v>27.9</v>
      </c>
      <c r="I1189" s="14">
        <v>31.22</v>
      </c>
      <c r="J1189" s="89">
        <v>0.11899641577060933</v>
      </c>
    </row>
    <row r="1190" spans="1:10" x14ac:dyDescent="0.3">
      <c r="A1190" s="7" t="s">
        <v>596</v>
      </c>
      <c r="B1190" s="7" t="s">
        <v>597</v>
      </c>
      <c r="C1190" s="9" t="s">
        <v>1770</v>
      </c>
      <c r="D1190" s="4" t="s">
        <v>3304</v>
      </c>
      <c r="E1190" s="92">
        <v>8423220097445</v>
      </c>
      <c r="F1190" s="4">
        <v>16</v>
      </c>
      <c r="G1190" s="4">
        <v>320</v>
      </c>
      <c r="H1190" s="14">
        <v>4.8</v>
      </c>
      <c r="I1190" s="14">
        <v>5.43</v>
      </c>
      <c r="J1190" s="89">
        <v>0.13125000000000001</v>
      </c>
    </row>
    <row r="1191" spans="1:10" x14ac:dyDescent="0.3">
      <c r="A1191" s="7" t="s">
        <v>596</v>
      </c>
      <c r="B1191" s="7" t="s">
        <v>597</v>
      </c>
      <c r="C1191" s="9" t="s">
        <v>1777</v>
      </c>
      <c r="D1191" s="4" t="s">
        <v>3065</v>
      </c>
      <c r="E1191" s="92">
        <v>8423220097483</v>
      </c>
      <c r="F1191" s="4">
        <v>3</v>
      </c>
      <c r="G1191" s="4">
        <v>60</v>
      </c>
      <c r="H1191" s="14">
        <v>45.12</v>
      </c>
      <c r="I1191" s="14">
        <v>50.54</v>
      </c>
      <c r="J1191" s="89">
        <v>0.12012411347517742</v>
      </c>
    </row>
    <row r="1192" spans="1:10" x14ac:dyDescent="0.3">
      <c r="A1192" s="7" t="s">
        <v>596</v>
      </c>
      <c r="B1192" s="7" t="s">
        <v>597</v>
      </c>
      <c r="C1192" s="9" t="s">
        <v>1772</v>
      </c>
      <c r="D1192" s="4" t="s">
        <v>3064</v>
      </c>
      <c r="E1192" s="92">
        <v>8423220097452</v>
      </c>
      <c r="F1192" s="4">
        <v>16</v>
      </c>
      <c r="G1192" s="4">
        <v>320</v>
      </c>
      <c r="H1192" s="14">
        <v>5.43</v>
      </c>
      <c r="I1192" s="14">
        <v>6.06</v>
      </c>
      <c r="J1192" s="89">
        <v>0.11602209944751393</v>
      </c>
    </row>
    <row r="1193" spans="1:10" x14ac:dyDescent="0.3">
      <c r="A1193" s="7" t="s">
        <v>596</v>
      </c>
      <c r="B1193" s="7" t="s">
        <v>597</v>
      </c>
      <c r="C1193" s="9" t="s">
        <v>1774</v>
      </c>
      <c r="D1193" s="4" t="s">
        <v>3067</v>
      </c>
      <c r="E1193" s="92">
        <v>8423220097469</v>
      </c>
      <c r="F1193" s="4">
        <v>10</v>
      </c>
      <c r="G1193" s="4">
        <v>200</v>
      </c>
      <c r="H1193" s="14">
        <v>8.61</v>
      </c>
      <c r="I1193" s="14">
        <v>9.73</v>
      </c>
      <c r="J1193" s="89">
        <v>0.1300813008130082</v>
      </c>
    </row>
    <row r="1194" spans="1:10" x14ac:dyDescent="0.3">
      <c r="A1194" s="5" t="s">
        <v>13</v>
      </c>
      <c r="B1194" s="5" t="s">
        <v>578</v>
      </c>
      <c r="C1194" s="9" t="s">
        <v>1779</v>
      </c>
      <c r="D1194" s="4" t="s">
        <v>1838</v>
      </c>
      <c r="E1194" s="92">
        <v>8423220016675</v>
      </c>
      <c r="F1194" s="4">
        <v>24</v>
      </c>
      <c r="G1194" s="4">
        <v>960</v>
      </c>
      <c r="H1194" s="14">
        <v>0.56999999999999995</v>
      </c>
      <c r="I1194" s="14">
        <v>0.6</v>
      </c>
      <c r="J1194" s="89">
        <v>5.2631578947368494E-2</v>
      </c>
    </row>
    <row r="1195" spans="1:10" x14ac:dyDescent="0.3">
      <c r="A1195" s="5" t="s">
        <v>13</v>
      </c>
      <c r="B1195" s="5" t="s">
        <v>578</v>
      </c>
      <c r="C1195" s="9" t="s">
        <v>1780</v>
      </c>
      <c r="D1195" s="4" t="s">
        <v>1840</v>
      </c>
      <c r="E1195" s="92">
        <v>8423220016682</v>
      </c>
      <c r="F1195" s="4">
        <v>25</v>
      </c>
      <c r="G1195" s="4">
        <v>750</v>
      </c>
      <c r="H1195" s="14">
        <v>0.69</v>
      </c>
      <c r="I1195" s="14">
        <v>0.72</v>
      </c>
      <c r="J1195" s="89">
        <v>4.3478260869565306E-2</v>
      </c>
    </row>
    <row r="1196" spans="1:10" x14ac:dyDescent="0.3">
      <c r="A1196" s="5" t="s">
        <v>13</v>
      </c>
      <c r="B1196" s="5" t="s">
        <v>578</v>
      </c>
      <c r="C1196" s="9" t="s">
        <v>1841</v>
      </c>
      <c r="D1196" s="4" t="s">
        <v>3308</v>
      </c>
      <c r="E1196" s="92">
        <v>8423220016699</v>
      </c>
      <c r="F1196" s="4">
        <v>30</v>
      </c>
      <c r="G1196" s="4">
        <v>900</v>
      </c>
      <c r="H1196" s="14">
        <v>0.66</v>
      </c>
      <c r="I1196" s="14">
        <v>0.69</v>
      </c>
      <c r="J1196" s="89">
        <v>4.545454545454547E-2</v>
      </c>
    </row>
    <row r="1197" spans="1:10" x14ac:dyDescent="0.3">
      <c r="A1197" s="5" t="s">
        <v>13</v>
      </c>
      <c r="B1197" s="5" t="s">
        <v>578</v>
      </c>
      <c r="C1197" s="9" t="s">
        <v>1781</v>
      </c>
      <c r="D1197" s="4" t="s">
        <v>1844</v>
      </c>
      <c r="E1197" s="92">
        <v>8423220040052</v>
      </c>
      <c r="F1197" s="4">
        <v>15</v>
      </c>
      <c r="G1197" s="4">
        <v>600</v>
      </c>
      <c r="H1197" s="14">
        <v>0.7</v>
      </c>
      <c r="I1197" s="14">
        <v>0.73</v>
      </c>
      <c r="J1197" s="89">
        <v>4.285714285714292E-2</v>
      </c>
    </row>
    <row r="1198" spans="1:10" x14ac:dyDescent="0.3">
      <c r="A1198" s="5" t="s">
        <v>13</v>
      </c>
      <c r="B1198" s="5" t="s">
        <v>578</v>
      </c>
      <c r="C1198" s="9" t="s">
        <v>1845</v>
      </c>
      <c r="D1198" s="4" t="s">
        <v>3309</v>
      </c>
      <c r="E1198" s="92">
        <v>8423220016705</v>
      </c>
      <c r="F1198" s="4">
        <v>12</v>
      </c>
      <c r="G1198" s="4">
        <v>360</v>
      </c>
      <c r="H1198" s="14">
        <v>0.93</v>
      </c>
      <c r="I1198" s="14">
        <v>0.96</v>
      </c>
      <c r="J1198" s="89">
        <v>3.2258064516128969E-2</v>
      </c>
    </row>
    <row r="1199" spans="1:10" x14ac:dyDescent="0.3">
      <c r="A1199" s="5" t="s">
        <v>13</v>
      </c>
      <c r="B1199" s="5" t="s">
        <v>578</v>
      </c>
      <c r="C1199" s="9" t="s">
        <v>2997</v>
      </c>
      <c r="D1199" s="4" t="s">
        <v>3039</v>
      </c>
      <c r="E1199" s="92">
        <v>8423220095939</v>
      </c>
      <c r="F1199" s="4">
        <v>10</v>
      </c>
      <c r="G1199" s="4">
        <v>40</v>
      </c>
      <c r="H1199" s="14">
        <v>1.49</v>
      </c>
      <c r="I1199" s="14">
        <v>1.52</v>
      </c>
      <c r="J1199" s="89">
        <v>2.0134228187919517E-2</v>
      </c>
    </row>
    <row r="1200" spans="1:10" x14ac:dyDescent="0.3">
      <c r="A1200" s="5" t="s">
        <v>13</v>
      </c>
      <c r="B1200" s="5" t="s">
        <v>578</v>
      </c>
      <c r="C1200" s="9" t="s">
        <v>1782</v>
      </c>
      <c r="D1200" s="4" t="s">
        <v>1848</v>
      </c>
      <c r="E1200" s="92">
        <v>8423220018686</v>
      </c>
      <c r="F1200" s="4">
        <v>20</v>
      </c>
      <c r="G1200" s="4">
        <v>160</v>
      </c>
      <c r="H1200" s="14">
        <v>2.68</v>
      </c>
      <c r="I1200" s="14">
        <v>2.71</v>
      </c>
      <c r="J1200" s="89">
        <v>1.1194029850746148E-2</v>
      </c>
    </row>
    <row r="1201" spans="1:10" x14ac:dyDescent="0.3">
      <c r="A1201" s="5" t="s">
        <v>13</v>
      </c>
      <c r="B1201" s="5" t="s">
        <v>578</v>
      </c>
      <c r="C1201" s="9" t="s">
        <v>1783</v>
      </c>
      <c r="D1201" s="4" t="s">
        <v>1850</v>
      </c>
      <c r="E1201" s="92">
        <v>8423220018747</v>
      </c>
      <c r="F1201" s="4">
        <v>15</v>
      </c>
      <c r="G1201" s="4">
        <v>90</v>
      </c>
      <c r="H1201" s="14">
        <v>3.31</v>
      </c>
      <c r="I1201" s="14">
        <v>3.34</v>
      </c>
      <c r="J1201" s="89">
        <v>9.0634441087613024E-3</v>
      </c>
    </row>
    <row r="1202" spans="1:10" x14ac:dyDescent="0.3">
      <c r="A1202" s="5" t="s">
        <v>13</v>
      </c>
      <c r="B1202" s="5" t="s">
        <v>578</v>
      </c>
      <c r="C1202" s="9" t="s">
        <v>1785</v>
      </c>
      <c r="D1202" s="4" t="s">
        <v>1852</v>
      </c>
      <c r="E1202" s="92">
        <v>8423220019171</v>
      </c>
      <c r="F1202" s="4">
        <v>8</v>
      </c>
      <c r="G1202" s="4">
        <v>64</v>
      </c>
      <c r="H1202" s="14">
        <v>3.99</v>
      </c>
      <c r="I1202" s="14">
        <v>3.99</v>
      </c>
      <c r="J1202" s="89">
        <v>0</v>
      </c>
    </row>
    <row r="1203" spans="1:10" x14ac:dyDescent="0.3">
      <c r="A1203" s="5" t="s">
        <v>13</v>
      </c>
      <c r="B1203" s="5" t="s">
        <v>578</v>
      </c>
      <c r="C1203" s="9" t="s">
        <v>1789</v>
      </c>
      <c r="D1203" s="4" t="s">
        <v>1854</v>
      </c>
      <c r="E1203" s="92">
        <v>8423220019232</v>
      </c>
      <c r="F1203" s="4">
        <v>6</v>
      </c>
      <c r="G1203" s="4">
        <v>24</v>
      </c>
      <c r="H1203" s="14">
        <v>5.7</v>
      </c>
      <c r="I1203" s="14">
        <v>5.7</v>
      </c>
      <c r="J1203" s="89">
        <v>0</v>
      </c>
    </row>
    <row r="1204" spans="1:10" x14ac:dyDescent="0.3">
      <c r="A1204" s="5" t="s">
        <v>13</v>
      </c>
      <c r="B1204" s="5" t="s">
        <v>578</v>
      </c>
      <c r="C1204" s="9" t="s">
        <v>1787</v>
      </c>
      <c r="D1204" s="4" t="s">
        <v>1856</v>
      </c>
      <c r="E1204" s="92">
        <v>8423220019294</v>
      </c>
      <c r="F1204" s="4">
        <v>10</v>
      </c>
      <c r="G1204" s="4">
        <v>40</v>
      </c>
      <c r="H1204" s="14">
        <v>4.6500000000000004</v>
      </c>
      <c r="I1204" s="14">
        <v>4.6500000000000004</v>
      </c>
      <c r="J1204" s="89">
        <v>0</v>
      </c>
    </row>
    <row r="1205" spans="1:10" x14ac:dyDescent="0.3">
      <c r="A1205" s="5" t="s">
        <v>13</v>
      </c>
      <c r="B1205" s="5" t="s">
        <v>578</v>
      </c>
      <c r="C1205" s="9" t="s">
        <v>1778</v>
      </c>
      <c r="D1205" s="4" t="s">
        <v>1858</v>
      </c>
      <c r="E1205" s="92">
        <v>8423220016668</v>
      </c>
      <c r="F1205" s="4">
        <v>20</v>
      </c>
      <c r="G1205" s="4">
        <v>1600</v>
      </c>
      <c r="H1205" s="14">
        <v>0.53</v>
      </c>
      <c r="I1205" s="14">
        <v>0.56000000000000005</v>
      </c>
      <c r="J1205" s="89">
        <v>5.660377358490578E-2</v>
      </c>
    </row>
    <row r="1206" spans="1:10" x14ac:dyDescent="0.3">
      <c r="A1206" s="3" t="s">
        <v>6</v>
      </c>
      <c r="B1206" s="3" t="s">
        <v>1761</v>
      </c>
      <c r="C1206" s="9" t="s">
        <v>1791</v>
      </c>
      <c r="D1206" s="4" t="s">
        <v>1862</v>
      </c>
      <c r="E1206" s="92">
        <v>8423220221420</v>
      </c>
      <c r="F1206" s="4">
        <v>1</v>
      </c>
      <c r="G1206" s="4">
        <v>250</v>
      </c>
      <c r="H1206" s="14">
        <v>1.51</v>
      </c>
      <c r="I1206" s="14">
        <v>1.53</v>
      </c>
      <c r="J1206" s="89">
        <v>1.3245033112582832E-2</v>
      </c>
    </row>
    <row r="1207" spans="1:10" x14ac:dyDescent="0.3">
      <c r="A1207" s="3" t="s">
        <v>6</v>
      </c>
      <c r="B1207" s="3" t="s">
        <v>1761</v>
      </c>
      <c r="C1207" s="9" t="s">
        <v>1793</v>
      </c>
      <c r="D1207" s="4" t="s">
        <v>1864</v>
      </c>
      <c r="E1207" s="92">
        <v>8423220221437</v>
      </c>
      <c r="F1207" s="4">
        <v>1</v>
      </c>
      <c r="G1207" s="4">
        <v>250</v>
      </c>
      <c r="H1207" s="14">
        <v>8.68</v>
      </c>
      <c r="I1207" s="14">
        <v>8.77</v>
      </c>
      <c r="J1207" s="89">
        <v>1.0368663594470036E-2</v>
      </c>
    </row>
    <row r="1208" spans="1:10" x14ac:dyDescent="0.3">
      <c r="A1208" s="5" t="s">
        <v>13</v>
      </c>
      <c r="B1208" s="5" t="s">
        <v>1865</v>
      </c>
      <c r="C1208" s="9" t="s">
        <v>1799</v>
      </c>
      <c r="D1208" s="4" t="s">
        <v>1867</v>
      </c>
      <c r="E1208" s="92">
        <v>8423220095830</v>
      </c>
      <c r="F1208" s="4">
        <v>10</v>
      </c>
      <c r="G1208" s="4">
        <v>120</v>
      </c>
      <c r="H1208" s="14">
        <v>25.48</v>
      </c>
      <c r="I1208" s="14">
        <v>26.85</v>
      </c>
      <c r="J1208" s="89">
        <v>5.3767660910518059E-2</v>
      </c>
    </row>
    <row r="1209" spans="1:10" x14ac:dyDescent="0.3">
      <c r="A1209" s="5" t="s">
        <v>13</v>
      </c>
      <c r="B1209" s="5" t="s">
        <v>1865</v>
      </c>
      <c r="C1209" s="9" t="s">
        <v>1801</v>
      </c>
      <c r="D1209" s="4" t="s">
        <v>1869</v>
      </c>
      <c r="E1209" s="92">
        <v>8423220095762</v>
      </c>
      <c r="F1209" s="4">
        <v>10</v>
      </c>
      <c r="G1209" s="4">
        <v>120</v>
      </c>
      <c r="H1209" s="14">
        <v>27.16</v>
      </c>
      <c r="I1209" s="14">
        <v>28.42</v>
      </c>
      <c r="J1209" s="89">
        <v>4.6391752577319638E-2</v>
      </c>
    </row>
    <row r="1210" spans="1:10" x14ac:dyDescent="0.3">
      <c r="A1210" s="5" t="s">
        <v>13</v>
      </c>
      <c r="B1210" s="5" t="s">
        <v>1865</v>
      </c>
      <c r="C1210" s="9" t="s">
        <v>2844</v>
      </c>
      <c r="D1210" s="4" t="s">
        <v>2856</v>
      </c>
      <c r="E1210" s="92">
        <v>8423220220959</v>
      </c>
      <c r="F1210" s="4">
        <v>10</v>
      </c>
      <c r="G1210" s="4">
        <v>120</v>
      </c>
      <c r="H1210" s="14">
        <v>7.33</v>
      </c>
      <c r="I1210" s="14">
        <v>8.08</v>
      </c>
      <c r="J1210" s="89">
        <v>0.10231923601637107</v>
      </c>
    </row>
    <row r="1211" spans="1:10" x14ac:dyDescent="0.3">
      <c r="A1211" s="5" t="s">
        <v>13</v>
      </c>
      <c r="B1211" s="5" t="s">
        <v>1865</v>
      </c>
      <c r="C1211" s="9" t="s">
        <v>2876</v>
      </c>
      <c r="D1211" s="4" t="s">
        <v>2877</v>
      </c>
      <c r="E1211" s="92">
        <v>8423220234598</v>
      </c>
      <c r="F1211" s="4">
        <v>10</v>
      </c>
      <c r="G1211" s="4">
        <v>120</v>
      </c>
      <c r="H1211" s="14">
        <v>8.84</v>
      </c>
      <c r="I1211" s="14">
        <v>8.93</v>
      </c>
      <c r="J1211" s="89">
        <v>1.0180995475113121E-2</v>
      </c>
    </row>
    <row r="1212" spans="1:10" x14ac:dyDescent="0.3">
      <c r="A1212" s="5" t="s">
        <v>13</v>
      </c>
      <c r="B1212" s="5" t="s">
        <v>1865</v>
      </c>
      <c r="C1212" s="9" t="s">
        <v>2878</v>
      </c>
      <c r="D1212" s="4" t="s">
        <v>2879</v>
      </c>
      <c r="E1212" s="92">
        <v>8423220234758</v>
      </c>
      <c r="F1212" s="4">
        <v>10</v>
      </c>
      <c r="G1212" s="4">
        <v>120</v>
      </c>
      <c r="H1212" s="14">
        <v>8.84</v>
      </c>
      <c r="I1212" s="14">
        <v>8.93</v>
      </c>
      <c r="J1212" s="89">
        <v>1.0180995475113121E-2</v>
      </c>
    </row>
    <row r="1213" spans="1:10" x14ac:dyDescent="0.3">
      <c r="A1213" s="5" t="s">
        <v>13</v>
      </c>
      <c r="B1213" s="5" t="s">
        <v>1865</v>
      </c>
      <c r="C1213" s="9" t="s">
        <v>1808</v>
      </c>
      <c r="D1213" s="4" t="s">
        <v>1871</v>
      </c>
      <c r="E1213" s="92">
        <v>8423220081017</v>
      </c>
      <c r="F1213" s="4">
        <v>10</v>
      </c>
      <c r="G1213" s="4">
        <v>120</v>
      </c>
      <c r="H1213" s="14">
        <v>7.06</v>
      </c>
      <c r="I1213" s="14">
        <v>7.49</v>
      </c>
      <c r="J1213" s="89">
        <v>6.0906515580736592E-2</v>
      </c>
    </row>
    <row r="1214" spans="1:10" x14ac:dyDescent="0.3">
      <c r="A1214" s="5" t="s">
        <v>13</v>
      </c>
      <c r="B1214" s="5" t="s">
        <v>1865</v>
      </c>
      <c r="C1214" s="9" t="s">
        <v>1809</v>
      </c>
      <c r="D1214" s="4" t="s">
        <v>1873</v>
      </c>
      <c r="E1214" s="92">
        <v>8423220076969</v>
      </c>
      <c r="F1214" s="4">
        <v>10</v>
      </c>
      <c r="G1214" s="4">
        <v>120</v>
      </c>
      <c r="H1214" s="14">
        <v>7.67</v>
      </c>
      <c r="I1214" s="14">
        <v>8.4700000000000006</v>
      </c>
      <c r="J1214" s="89">
        <v>0.10430247718383327</v>
      </c>
    </row>
    <row r="1215" spans="1:10" x14ac:dyDescent="0.3">
      <c r="A1215" s="5" t="s">
        <v>13</v>
      </c>
      <c r="B1215" s="5" t="s">
        <v>1865</v>
      </c>
      <c r="C1215" s="9" t="s">
        <v>2845</v>
      </c>
      <c r="D1215" s="4" t="s">
        <v>2857</v>
      </c>
      <c r="E1215" s="92">
        <v>8423220220928</v>
      </c>
      <c r="F1215" s="4">
        <v>10</v>
      </c>
      <c r="G1215" s="4">
        <v>120</v>
      </c>
      <c r="H1215" s="14">
        <v>7.33</v>
      </c>
      <c r="I1215" s="14">
        <v>8.08</v>
      </c>
      <c r="J1215" s="89">
        <v>0.10231923601637107</v>
      </c>
    </row>
    <row r="1216" spans="1:10" x14ac:dyDescent="0.3">
      <c r="A1216" s="5" t="s">
        <v>13</v>
      </c>
      <c r="B1216" s="5" t="s">
        <v>1865</v>
      </c>
      <c r="C1216" s="9" t="s">
        <v>1811</v>
      </c>
      <c r="D1216" s="4" t="s">
        <v>1875</v>
      </c>
      <c r="E1216" s="92">
        <v>8423220080966</v>
      </c>
      <c r="F1216" s="4">
        <v>10</v>
      </c>
      <c r="G1216" s="4">
        <v>120</v>
      </c>
      <c r="H1216" s="14">
        <v>5.18</v>
      </c>
      <c r="I1216" s="14">
        <v>5.95</v>
      </c>
      <c r="J1216" s="89">
        <v>0.14864864864864871</v>
      </c>
    </row>
    <row r="1217" spans="1:10" x14ac:dyDescent="0.3">
      <c r="A1217" s="5" t="s">
        <v>13</v>
      </c>
      <c r="B1217" s="5" t="s">
        <v>1865</v>
      </c>
      <c r="C1217" s="9" t="s">
        <v>1813</v>
      </c>
      <c r="D1217" s="4" t="s">
        <v>1877</v>
      </c>
      <c r="E1217" s="92">
        <v>8423220076914</v>
      </c>
      <c r="F1217" s="4">
        <v>10</v>
      </c>
      <c r="G1217" s="4">
        <v>120</v>
      </c>
      <c r="H1217" s="14">
        <v>6.16</v>
      </c>
      <c r="I1217" s="14">
        <v>6.79</v>
      </c>
      <c r="J1217" s="89">
        <v>0.1022727272727272</v>
      </c>
    </row>
    <row r="1218" spans="1:10" x14ac:dyDescent="0.3">
      <c r="A1218" s="5" t="s">
        <v>13</v>
      </c>
      <c r="B1218" s="5" t="s">
        <v>1865</v>
      </c>
      <c r="C1218" s="9" t="s">
        <v>2880</v>
      </c>
      <c r="D1218" s="4" t="s">
        <v>3389</v>
      </c>
      <c r="E1218" s="92">
        <v>8423220234536</v>
      </c>
      <c r="F1218" s="4">
        <v>10</v>
      </c>
      <c r="G1218" s="4">
        <v>120</v>
      </c>
      <c r="H1218" s="14">
        <v>6.66</v>
      </c>
      <c r="I1218" s="14">
        <v>7.14</v>
      </c>
      <c r="J1218" s="89">
        <v>7.2072072072072044E-2</v>
      </c>
    </row>
    <row r="1219" spans="1:10" x14ac:dyDescent="0.3">
      <c r="A1219" s="5" t="s">
        <v>13</v>
      </c>
      <c r="B1219" s="5" t="s">
        <v>1865</v>
      </c>
      <c r="C1219" s="9" t="s">
        <v>2882</v>
      </c>
      <c r="D1219" s="4" t="s">
        <v>3390</v>
      </c>
      <c r="E1219" s="92">
        <v>8423220234697</v>
      </c>
      <c r="F1219" s="4">
        <v>10</v>
      </c>
      <c r="G1219" s="4">
        <v>120</v>
      </c>
      <c r="H1219" s="14">
        <v>6.66</v>
      </c>
      <c r="I1219" s="14">
        <v>7.14</v>
      </c>
      <c r="J1219" s="89">
        <v>7.2072072072072044E-2</v>
      </c>
    </row>
    <row r="1220" spans="1:10" x14ac:dyDescent="0.3">
      <c r="A1220" s="5" t="s">
        <v>13</v>
      </c>
      <c r="B1220" s="5" t="s">
        <v>1865</v>
      </c>
      <c r="C1220" s="9" t="s">
        <v>1822</v>
      </c>
      <c r="D1220" s="4" t="s">
        <v>3391</v>
      </c>
      <c r="E1220" s="92">
        <v>8423220080959</v>
      </c>
      <c r="F1220" s="4">
        <v>10</v>
      </c>
      <c r="G1220" s="4">
        <v>120</v>
      </c>
      <c r="H1220" s="14">
        <v>5.15</v>
      </c>
      <c r="I1220" s="14">
        <v>5.71</v>
      </c>
      <c r="J1220" s="89">
        <v>0.10873786407766986</v>
      </c>
    </row>
    <row r="1221" spans="1:10" x14ac:dyDescent="0.3">
      <c r="A1221" s="5" t="s">
        <v>13</v>
      </c>
      <c r="B1221" s="5" t="s">
        <v>1865</v>
      </c>
      <c r="C1221" s="9" t="s">
        <v>1824</v>
      </c>
      <c r="D1221" s="4" t="s">
        <v>3392</v>
      </c>
      <c r="E1221" s="92">
        <v>8423220076907</v>
      </c>
      <c r="F1221" s="4">
        <v>10</v>
      </c>
      <c r="G1221" s="4">
        <v>120</v>
      </c>
      <c r="H1221" s="14">
        <v>6.09</v>
      </c>
      <c r="I1221" s="14">
        <v>6.68</v>
      </c>
      <c r="J1221" s="89">
        <v>9.6880131362890018E-2</v>
      </c>
    </row>
    <row r="1222" spans="1:10" x14ac:dyDescent="0.3">
      <c r="A1222" s="5" t="s">
        <v>13</v>
      </c>
      <c r="B1222" s="5" t="s">
        <v>1865</v>
      </c>
      <c r="C1222" s="9" t="s">
        <v>2884</v>
      </c>
      <c r="D1222" s="4" t="s">
        <v>3393</v>
      </c>
      <c r="E1222" s="92">
        <v>8423220234581</v>
      </c>
      <c r="F1222" s="4">
        <v>10</v>
      </c>
      <c r="G1222" s="4">
        <v>120</v>
      </c>
      <c r="H1222" s="14">
        <v>8.35</v>
      </c>
      <c r="I1222" s="14">
        <v>8.92</v>
      </c>
      <c r="J1222" s="89">
        <v>6.8263473053892201E-2</v>
      </c>
    </row>
    <row r="1223" spans="1:10" x14ac:dyDescent="0.3">
      <c r="A1223" s="5" t="s">
        <v>13</v>
      </c>
      <c r="B1223" s="5" t="s">
        <v>1865</v>
      </c>
      <c r="C1223" s="9" t="s">
        <v>2886</v>
      </c>
      <c r="D1223" s="4" t="s">
        <v>3394</v>
      </c>
      <c r="E1223" s="92">
        <v>8423220234741</v>
      </c>
      <c r="F1223" s="4">
        <v>10</v>
      </c>
      <c r="G1223" s="4">
        <v>120</v>
      </c>
      <c r="H1223" s="14">
        <v>8.35</v>
      </c>
      <c r="I1223" s="14">
        <v>8.92</v>
      </c>
      <c r="J1223" s="89">
        <v>6.8263473053892201E-2</v>
      </c>
    </row>
    <row r="1224" spans="1:10" x14ac:dyDescent="0.3">
      <c r="A1224" s="5" t="s">
        <v>13</v>
      </c>
      <c r="B1224" s="5" t="s">
        <v>1865</v>
      </c>
      <c r="C1224" s="9" t="s">
        <v>1825</v>
      </c>
      <c r="D1224" s="4" t="s">
        <v>3395</v>
      </c>
      <c r="E1224" s="92">
        <v>8423220081000</v>
      </c>
      <c r="F1224" s="4">
        <v>10</v>
      </c>
      <c r="G1224" s="4">
        <v>120</v>
      </c>
      <c r="H1224" s="14">
        <v>6.35</v>
      </c>
      <c r="I1224" s="14">
        <v>6.51</v>
      </c>
      <c r="J1224" s="89">
        <v>2.5196850393700884E-2</v>
      </c>
    </row>
    <row r="1225" spans="1:10" x14ac:dyDescent="0.3">
      <c r="A1225" s="5" t="s">
        <v>13</v>
      </c>
      <c r="B1225" s="5" t="s">
        <v>1865</v>
      </c>
      <c r="C1225" s="9" t="s">
        <v>1826</v>
      </c>
      <c r="D1225" s="4" t="s">
        <v>3396</v>
      </c>
      <c r="E1225" s="92">
        <v>8423220076952</v>
      </c>
      <c r="F1225" s="4">
        <v>10</v>
      </c>
      <c r="G1225" s="4">
        <v>120</v>
      </c>
      <c r="H1225" s="14">
        <v>7.42</v>
      </c>
      <c r="I1225" s="14">
        <v>7.5</v>
      </c>
      <c r="J1225" s="89">
        <v>1.0781671159029713E-2</v>
      </c>
    </row>
    <row r="1226" spans="1:10" x14ac:dyDescent="0.3">
      <c r="A1226" s="5" t="s">
        <v>13</v>
      </c>
      <c r="B1226" s="5" t="s">
        <v>1865</v>
      </c>
      <c r="C1226" s="9" t="s">
        <v>2887</v>
      </c>
      <c r="D1226" s="4" t="s">
        <v>2888</v>
      </c>
      <c r="E1226" s="92">
        <v>8423220234550</v>
      </c>
      <c r="F1226" s="4">
        <v>10</v>
      </c>
      <c r="G1226" s="4">
        <v>120</v>
      </c>
      <c r="H1226" s="14">
        <v>10.61</v>
      </c>
      <c r="I1226" s="14">
        <v>11.55</v>
      </c>
      <c r="J1226" s="89">
        <v>8.8595664467483598E-2</v>
      </c>
    </row>
    <row r="1227" spans="1:10" x14ac:dyDescent="0.3">
      <c r="A1227" s="5" t="s">
        <v>13</v>
      </c>
      <c r="B1227" s="5" t="s">
        <v>1865</v>
      </c>
      <c r="C1227" s="9" t="s">
        <v>2889</v>
      </c>
      <c r="D1227" s="4" t="s">
        <v>2890</v>
      </c>
      <c r="E1227" s="92">
        <v>8423220234710</v>
      </c>
      <c r="F1227" s="4">
        <v>10</v>
      </c>
      <c r="G1227" s="4">
        <v>120</v>
      </c>
      <c r="H1227" s="14">
        <v>10.61</v>
      </c>
      <c r="I1227" s="14">
        <v>11.55</v>
      </c>
      <c r="J1227" s="89">
        <v>8.8595664467483598E-2</v>
      </c>
    </row>
    <row r="1228" spans="1:10" x14ac:dyDescent="0.3">
      <c r="A1228" s="5" t="s">
        <v>13</v>
      </c>
      <c r="B1228" s="5" t="s">
        <v>1865</v>
      </c>
      <c r="C1228" s="9" t="s">
        <v>1827</v>
      </c>
      <c r="D1228" s="4" t="s">
        <v>1887</v>
      </c>
      <c r="E1228" s="92">
        <v>8423220080980</v>
      </c>
      <c r="F1228" s="4">
        <v>10</v>
      </c>
      <c r="G1228" s="4">
        <v>120</v>
      </c>
      <c r="H1228" s="14">
        <v>7.74</v>
      </c>
      <c r="I1228" s="14">
        <v>8.18</v>
      </c>
      <c r="J1228" s="89">
        <v>5.6847545219638251E-2</v>
      </c>
    </row>
    <row r="1229" spans="1:10" x14ac:dyDescent="0.3">
      <c r="A1229" s="5" t="s">
        <v>13</v>
      </c>
      <c r="B1229" s="5" t="s">
        <v>1865</v>
      </c>
      <c r="C1229" s="9" t="s">
        <v>1828</v>
      </c>
      <c r="D1229" s="4" t="s">
        <v>1889</v>
      </c>
      <c r="E1229" s="92">
        <v>8423220076938</v>
      </c>
      <c r="F1229" s="4">
        <v>10</v>
      </c>
      <c r="G1229" s="4">
        <v>120</v>
      </c>
      <c r="H1229" s="14">
        <v>8.75</v>
      </c>
      <c r="I1229" s="14">
        <v>9.59</v>
      </c>
      <c r="J1229" s="89">
        <v>9.5999999999999946E-2</v>
      </c>
    </row>
    <row r="1230" spans="1:10" x14ac:dyDescent="0.3">
      <c r="A1230" s="5" t="s">
        <v>13</v>
      </c>
      <c r="B1230" s="5" t="s">
        <v>1865</v>
      </c>
      <c r="C1230" s="9" t="s">
        <v>1797</v>
      </c>
      <c r="D1230" s="4" t="s">
        <v>1891</v>
      </c>
      <c r="E1230" s="92">
        <v>8423220095861</v>
      </c>
      <c r="F1230" s="4">
        <v>12</v>
      </c>
      <c r="G1230" s="4">
        <v>96</v>
      </c>
      <c r="H1230" s="14">
        <v>2.31</v>
      </c>
      <c r="I1230" s="14">
        <v>2.4500000000000002</v>
      </c>
      <c r="J1230" s="89">
        <v>6.0606060606060767E-2</v>
      </c>
    </row>
    <row r="1231" spans="1:10" x14ac:dyDescent="0.3">
      <c r="A1231" s="5" t="s">
        <v>13</v>
      </c>
      <c r="B1231" s="5" t="s">
        <v>1865</v>
      </c>
      <c r="C1231" s="9" t="s">
        <v>2891</v>
      </c>
      <c r="D1231" s="4" t="s">
        <v>2892</v>
      </c>
      <c r="E1231" s="92">
        <v>8423220234543</v>
      </c>
      <c r="F1231" s="4">
        <v>10</v>
      </c>
      <c r="G1231" s="4">
        <v>120</v>
      </c>
      <c r="H1231" s="14">
        <v>10.61</v>
      </c>
      <c r="I1231" s="14">
        <v>11.55</v>
      </c>
      <c r="J1231" s="89">
        <v>8.8595664467483598E-2</v>
      </c>
    </row>
    <row r="1232" spans="1:10" x14ac:dyDescent="0.3">
      <c r="A1232" s="5" t="s">
        <v>13</v>
      </c>
      <c r="B1232" s="5" t="s">
        <v>1865</v>
      </c>
      <c r="C1232" s="9" t="s">
        <v>2893</v>
      </c>
      <c r="D1232" s="4" t="s">
        <v>2894</v>
      </c>
      <c r="E1232" s="92">
        <v>8423220234703</v>
      </c>
      <c r="F1232" s="4">
        <v>10</v>
      </c>
      <c r="G1232" s="4">
        <v>120</v>
      </c>
      <c r="H1232" s="14">
        <v>10.61</v>
      </c>
      <c r="I1232" s="14">
        <v>11.55</v>
      </c>
      <c r="J1232" s="89">
        <v>8.8595664467483598E-2</v>
      </c>
    </row>
    <row r="1233" spans="1:10" x14ac:dyDescent="0.3">
      <c r="A1233" s="5" t="s">
        <v>13</v>
      </c>
      <c r="B1233" s="5" t="s">
        <v>1865</v>
      </c>
      <c r="C1233" s="9" t="s">
        <v>1829</v>
      </c>
      <c r="D1233" s="4" t="s">
        <v>1893</v>
      </c>
      <c r="E1233" s="92">
        <v>8423220080973</v>
      </c>
      <c r="F1233" s="4">
        <v>10</v>
      </c>
      <c r="G1233" s="4">
        <v>120</v>
      </c>
      <c r="H1233" s="14">
        <v>7.74</v>
      </c>
      <c r="I1233" s="14">
        <v>8.15</v>
      </c>
      <c r="J1233" s="89">
        <v>5.2971576227390217E-2</v>
      </c>
    </row>
    <row r="1234" spans="1:10" x14ac:dyDescent="0.3">
      <c r="A1234" s="5" t="s">
        <v>13</v>
      </c>
      <c r="B1234" s="5" t="s">
        <v>1865</v>
      </c>
      <c r="C1234" s="9" t="s">
        <v>1830</v>
      </c>
      <c r="D1234" s="4" t="s">
        <v>1895</v>
      </c>
      <c r="E1234" s="92">
        <v>8423220076921</v>
      </c>
      <c r="F1234" s="4">
        <v>10</v>
      </c>
      <c r="G1234" s="4">
        <v>120</v>
      </c>
      <c r="H1234" s="14">
        <v>8.75</v>
      </c>
      <c r="I1234" s="14">
        <v>9.11</v>
      </c>
      <c r="J1234" s="89">
        <v>4.1142857142857141E-2</v>
      </c>
    </row>
    <row r="1235" spans="1:10" x14ac:dyDescent="0.3">
      <c r="A1235" s="5" t="s">
        <v>13</v>
      </c>
      <c r="B1235" s="5" t="s">
        <v>1865</v>
      </c>
      <c r="C1235" s="9" t="s">
        <v>1803</v>
      </c>
      <c r="D1235" s="4" t="s">
        <v>1897</v>
      </c>
      <c r="E1235" s="92">
        <v>8423220208872</v>
      </c>
      <c r="F1235" s="4">
        <v>10</v>
      </c>
      <c r="G1235" s="4">
        <v>120</v>
      </c>
      <c r="H1235" s="14">
        <v>19.420000000000002</v>
      </c>
      <c r="I1235" s="14">
        <v>19.62</v>
      </c>
      <c r="J1235" s="89">
        <v>1.0298661174047225E-2</v>
      </c>
    </row>
    <row r="1236" spans="1:10" x14ac:dyDescent="0.3">
      <c r="A1236" s="5" t="s">
        <v>13</v>
      </c>
      <c r="B1236" s="5" t="s">
        <v>1865</v>
      </c>
      <c r="C1236" s="9" t="s">
        <v>1806</v>
      </c>
      <c r="D1236" s="4" t="s">
        <v>1899</v>
      </c>
      <c r="E1236" s="92">
        <v>8423220208964</v>
      </c>
      <c r="F1236" s="4">
        <v>10</v>
      </c>
      <c r="G1236" s="4">
        <v>120</v>
      </c>
      <c r="H1236" s="14">
        <v>21.36</v>
      </c>
      <c r="I1236" s="14">
        <v>21.58</v>
      </c>
      <c r="J1236" s="89">
        <v>1.0299625468164778E-2</v>
      </c>
    </row>
    <row r="1237" spans="1:10" x14ac:dyDescent="0.3">
      <c r="A1237" s="5" t="s">
        <v>13</v>
      </c>
      <c r="B1237" s="5" t="s">
        <v>1865</v>
      </c>
      <c r="C1237" s="9" t="s">
        <v>2895</v>
      </c>
      <c r="D1237" s="4" t="s">
        <v>2896</v>
      </c>
      <c r="E1237" s="92">
        <v>8423220234574</v>
      </c>
      <c r="F1237" s="4">
        <v>10</v>
      </c>
      <c r="G1237" s="4">
        <v>120</v>
      </c>
      <c r="H1237" s="14">
        <v>9.39</v>
      </c>
      <c r="I1237" s="14">
        <v>9.8699999999999992</v>
      </c>
      <c r="J1237" s="89">
        <v>5.1118210862619688E-2</v>
      </c>
    </row>
    <row r="1238" spans="1:10" x14ac:dyDescent="0.3">
      <c r="A1238" s="5" t="s">
        <v>13</v>
      </c>
      <c r="B1238" s="5" t="s">
        <v>1865</v>
      </c>
      <c r="C1238" s="9" t="s">
        <v>2897</v>
      </c>
      <c r="D1238" s="4" t="s">
        <v>2898</v>
      </c>
      <c r="E1238" s="92">
        <v>8423220234734</v>
      </c>
      <c r="F1238" s="4">
        <v>10</v>
      </c>
      <c r="G1238" s="4">
        <v>120</v>
      </c>
      <c r="H1238" s="14">
        <v>9.39</v>
      </c>
      <c r="I1238" s="14">
        <v>9.8699999999999992</v>
      </c>
      <c r="J1238" s="89">
        <v>5.1118210862619688E-2</v>
      </c>
    </row>
    <row r="1239" spans="1:10" x14ac:dyDescent="0.3">
      <c r="A1239" s="5" t="s">
        <v>13</v>
      </c>
      <c r="B1239" s="5" t="s">
        <v>1865</v>
      </c>
      <c r="C1239" s="9" t="s">
        <v>1832</v>
      </c>
      <c r="D1239" s="4" t="s">
        <v>1901</v>
      </c>
      <c r="E1239" s="92">
        <v>8423220080997</v>
      </c>
      <c r="F1239" s="4">
        <v>10</v>
      </c>
      <c r="G1239" s="4">
        <v>120</v>
      </c>
      <c r="H1239" s="14">
        <v>7.74</v>
      </c>
      <c r="I1239" s="14">
        <v>8.2899999999999991</v>
      </c>
      <c r="J1239" s="89">
        <v>7.1059431524547564E-2</v>
      </c>
    </row>
    <row r="1240" spans="1:10" x14ac:dyDescent="0.3">
      <c r="A1240" s="5" t="s">
        <v>13</v>
      </c>
      <c r="B1240" s="5" t="s">
        <v>1865</v>
      </c>
      <c r="C1240" s="9" t="s">
        <v>1834</v>
      </c>
      <c r="D1240" s="4" t="s">
        <v>1903</v>
      </c>
      <c r="E1240" s="92">
        <v>8423220076945</v>
      </c>
      <c r="F1240" s="4">
        <v>10</v>
      </c>
      <c r="G1240" s="4">
        <v>120</v>
      </c>
      <c r="H1240" s="14">
        <v>8.75</v>
      </c>
      <c r="I1240" s="14">
        <v>9.24</v>
      </c>
      <c r="J1240" s="89">
        <v>5.5999999999999946E-2</v>
      </c>
    </row>
    <row r="1241" spans="1:10" x14ac:dyDescent="0.3">
      <c r="A1241" s="5" t="s">
        <v>13</v>
      </c>
      <c r="B1241" s="5" t="s">
        <v>1865</v>
      </c>
      <c r="C1241" s="9" t="s">
        <v>1904</v>
      </c>
      <c r="D1241" s="4" t="s">
        <v>3235</v>
      </c>
      <c r="E1241" s="92">
        <v>8423220220850</v>
      </c>
      <c r="F1241" s="4">
        <v>10</v>
      </c>
      <c r="G1241" s="4">
        <v>120</v>
      </c>
      <c r="H1241" s="14">
        <v>6.51</v>
      </c>
      <c r="I1241" s="14">
        <v>6.58</v>
      </c>
      <c r="J1241" s="89">
        <v>1.0752688172043036E-2</v>
      </c>
    </row>
    <row r="1242" spans="1:10" x14ac:dyDescent="0.3">
      <c r="A1242" s="5" t="s">
        <v>13</v>
      </c>
      <c r="B1242" s="5" t="s">
        <v>1865</v>
      </c>
      <c r="C1242" s="9" t="s">
        <v>1906</v>
      </c>
      <c r="D1242" s="4" t="s">
        <v>3236</v>
      </c>
      <c r="E1242" s="92">
        <v>8423220220867</v>
      </c>
      <c r="F1242" s="4">
        <v>10</v>
      </c>
      <c r="G1242" s="4">
        <v>120</v>
      </c>
      <c r="H1242" s="14">
        <v>8.35</v>
      </c>
      <c r="I1242" s="14">
        <v>8.44</v>
      </c>
      <c r="J1242" s="89">
        <v>1.0778443113772483E-2</v>
      </c>
    </row>
    <row r="1243" spans="1:10" x14ac:dyDescent="0.3">
      <c r="A1243" s="5" t="s">
        <v>13</v>
      </c>
      <c r="B1243" s="5" t="s">
        <v>1865</v>
      </c>
      <c r="C1243" s="9" t="s">
        <v>2998</v>
      </c>
      <c r="D1243" s="4" t="s">
        <v>3041</v>
      </c>
      <c r="E1243" s="92">
        <v>8423220234673</v>
      </c>
      <c r="F1243" s="4">
        <v>10</v>
      </c>
      <c r="G1243" s="4">
        <v>120</v>
      </c>
      <c r="H1243" s="14">
        <v>8.18</v>
      </c>
      <c r="I1243" s="14">
        <v>8.27</v>
      </c>
      <c r="J1243" s="89">
        <v>1.1002444987775134E-2</v>
      </c>
    </row>
    <row r="1244" spans="1:10" x14ac:dyDescent="0.3">
      <c r="A1244" s="5" t="s">
        <v>13</v>
      </c>
      <c r="B1244" s="5" t="s">
        <v>1865</v>
      </c>
      <c r="C1244" s="9" t="s">
        <v>2999</v>
      </c>
      <c r="D1244" s="4" t="s">
        <v>3042</v>
      </c>
      <c r="E1244" s="92">
        <v>8423220234833</v>
      </c>
      <c r="F1244" s="4">
        <v>10</v>
      </c>
      <c r="G1244" s="4">
        <v>120</v>
      </c>
      <c r="H1244" s="14">
        <v>8.18</v>
      </c>
      <c r="I1244" s="14">
        <v>8.27</v>
      </c>
      <c r="J1244" s="89">
        <v>1.1002444987775134E-2</v>
      </c>
    </row>
    <row r="1245" spans="1:10" x14ac:dyDescent="0.3">
      <c r="A1245" s="5" t="s">
        <v>13</v>
      </c>
      <c r="B1245" s="5" t="s">
        <v>1865</v>
      </c>
      <c r="C1245" s="9" t="s">
        <v>1835</v>
      </c>
      <c r="D1245" s="4" t="s">
        <v>1909</v>
      </c>
      <c r="E1245" s="92">
        <v>8423220085046</v>
      </c>
      <c r="F1245" s="4">
        <v>10</v>
      </c>
      <c r="G1245" s="4">
        <v>120</v>
      </c>
      <c r="H1245" s="14">
        <v>6.79</v>
      </c>
      <c r="I1245" s="14">
        <v>6.86</v>
      </c>
      <c r="J1245" s="89">
        <v>1.0309278350515427E-2</v>
      </c>
    </row>
    <row r="1246" spans="1:10" x14ac:dyDescent="0.3">
      <c r="A1246" s="5" t="s">
        <v>13</v>
      </c>
      <c r="B1246" s="5" t="s">
        <v>1865</v>
      </c>
      <c r="C1246" s="9" t="s">
        <v>1836</v>
      </c>
      <c r="D1246" s="4" t="s">
        <v>1911</v>
      </c>
      <c r="E1246" s="92">
        <v>8423220085404</v>
      </c>
      <c r="F1246" s="4">
        <v>10</v>
      </c>
      <c r="G1246" s="4">
        <v>120</v>
      </c>
      <c r="H1246" s="14">
        <v>7.74</v>
      </c>
      <c r="I1246" s="14">
        <v>8.09</v>
      </c>
      <c r="J1246" s="89">
        <v>4.521963824289401E-2</v>
      </c>
    </row>
    <row r="1247" spans="1:10" x14ac:dyDescent="0.3">
      <c r="A1247" s="5" t="s">
        <v>13</v>
      </c>
      <c r="B1247" s="5" t="s">
        <v>1865</v>
      </c>
      <c r="C1247" s="9" t="s">
        <v>1815</v>
      </c>
      <c r="D1247" s="4" t="s">
        <v>1913</v>
      </c>
      <c r="E1247" s="92">
        <v>8423220208889</v>
      </c>
      <c r="F1247" s="4">
        <v>10</v>
      </c>
      <c r="G1247" s="4">
        <v>120</v>
      </c>
      <c r="H1247" s="14">
        <v>32.35</v>
      </c>
      <c r="I1247" s="14">
        <v>32.68</v>
      </c>
      <c r="J1247" s="89">
        <v>1.020092735703244E-2</v>
      </c>
    </row>
    <row r="1248" spans="1:10" x14ac:dyDescent="0.3">
      <c r="A1248" s="5" t="s">
        <v>13</v>
      </c>
      <c r="B1248" s="5" t="s">
        <v>1865</v>
      </c>
      <c r="C1248" s="9" t="s">
        <v>1817</v>
      </c>
      <c r="D1248" s="4" t="s">
        <v>1915</v>
      </c>
      <c r="E1248" s="92">
        <v>8423220208971</v>
      </c>
      <c r="F1248" s="4">
        <v>10</v>
      </c>
      <c r="G1248" s="4">
        <v>120</v>
      </c>
      <c r="H1248" s="14">
        <v>34.159999999999997</v>
      </c>
      <c r="I1248" s="14">
        <v>34.51</v>
      </c>
      <c r="J1248" s="89">
        <v>1.024590163934434E-2</v>
      </c>
    </row>
    <row r="1249" spans="1:10" x14ac:dyDescent="0.3">
      <c r="A1249" s="5" t="s">
        <v>13</v>
      </c>
      <c r="B1249" s="5" t="s">
        <v>1865</v>
      </c>
      <c r="C1249" s="9" t="s">
        <v>1837</v>
      </c>
      <c r="D1249" s="4" t="s">
        <v>1919</v>
      </c>
      <c r="E1249" s="92">
        <v>8423220098831</v>
      </c>
      <c r="F1249" s="4">
        <v>10</v>
      </c>
      <c r="G1249" s="4">
        <v>120</v>
      </c>
      <c r="H1249" s="14">
        <v>31.61</v>
      </c>
      <c r="I1249" s="14">
        <v>34.65</v>
      </c>
      <c r="J1249" s="89">
        <v>9.6172097437519852E-2</v>
      </c>
    </row>
    <row r="1250" spans="1:10" x14ac:dyDescent="0.3">
      <c r="A1250" s="5" t="s">
        <v>13</v>
      </c>
      <c r="B1250" s="5" t="s">
        <v>1865</v>
      </c>
      <c r="C1250" s="9" t="s">
        <v>2899</v>
      </c>
      <c r="D1250" s="4" t="s">
        <v>2900</v>
      </c>
      <c r="E1250" s="92">
        <v>8423220235489</v>
      </c>
      <c r="F1250" s="4">
        <v>10</v>
      </c>
      <c r="G1250" s="4">
        <v>120</v>
      </c>
      <c r="H1250" s="14">
        <v>33.049999999999997</v>
      </c>
      <c r="I1250" s="14">
        <v>35.619999999999997</v>
      </c>
      <c r="J1250" s="89">
        <v>7.7760968229954555E-2</v>
      </c>
    </row>
    <row r="1251" spans="1:10" x14ac:dyDescent="0.3">
      <c r="A1251" s="5" t="s">
        <v>13</v>
      </c>
      <c r="B1251" s="5" t="s">
        <v>1865</v>
      </c>
      <c r="C1251" s="9" t="s">
        <v>2901</v>
      </c>
      <c r="D1251" s="4" t="s">
        <v>2902</v>
      </c>
      <c r="E1251" s="92">
        <v>8423220235502</v>
      </c>
      <c r="F1251" s="4">
        <v>10</v>
      </c>
      <c r="G1251" s="4">
        <v>120</v>
      </c>
      <c r="H1251" s="14">
        <v>33.049999999999997</v>
      </c>
      <c r="I1251" s="14">
        <v>35.619999999999997</v>
      </c>
      <c r="J1251" s="89">
        <v>7.7760968229954555E-2</v>
      </c>
    </row>
    <row r="1252" spans="1:10" x14ac:dyDescent="0.3">
      <c r="A1252" s="5" t="s">
        <v>13</v>
      </c>
      <c r="B1252" s="5" t="s">
        <v>1865</v>
      </c>
      <c r="C1252" s="9" t="s">
        <v>1839</v>
      </c>
      <c r="D1252" s="4" t="s">
        <v>1921</v>
      </c>
      <c r="E1252" s="92">
        <v>8423220098855</v>
      </c>
      <c r="F1252" s="4">
        <v>10</v>
      </c>
      <c r="G1252" s="4">
        <v>120</v>
      </c>
      <c r="H1252" s="14">
        <v>35.28</v>
      </c>
      <c r="I1252" s="14">
        <v>36.19</v>
      </c>
      <c r="J1252" s="89">
        <v>2.5793650793650754E-2</v>
      </c>
    </row>
    <row r="1253" spans="1:10" x14ac:dyDescent="0.3">
      <c r="A1253" s="5" t="s">
        <v>13</v>
      </c>
      <c r="B1253" s="5" t="s">
        <v>1865</v>
      </c>
      <c r="C1253" s="9" t="s">
        <v>1842</v>
      </c>
      <c r="D1253" s="4" t="s">
        <v>1923</v>
      </c>
      <c r="E1253" s="92">
        <v>8423220085060</v>
      </c>
      <c r="F1253" s="4">
        <v>10</v>
      </c>
      <c r="G1253" s="4">
        <v>120</v>
      </c>
      <c r="H1253" s="14">
        <v>5.32</v>
      </c>
      <c r="I1253" s="14">
        <v>5.38</v>
      </c>
      <c r="J1253" s="89">
        <v>1.1278195488721821E-2</v>
      </c>
    </row>
    <row r="1254" spans="1:10" x14ac:dyDescent="0.3">
      <c r="A1254" s="5" t="s">
        <v>13</v>
      </c>
      <c r="B1254" s="5" t="s">
        <v>1865</v>
      </c>
      <c r="C1254" s="9" t="s">
        <v>2903</v>
      </c>
      <c r="D1254" s="4" t="s">
        <v>2904</v>
      </c>
      <c r="E1254" s="92">
        <v>8423220234666</v>
      </c>
      <c r="F1254" s="4">
        <v>10</v>
      </c>
      <c r="G1254" s="4">
        <v>120</v>
      </c>
      <c r="H1254" s="14">
        <v>9.14</v>
      </c>
      <c r="I1254" s="14">
        <v>10.57</v>
      </c>
      <c r="J1254" s="89">
        <v>0.15645514223194737</v>
      </c>
    </row>
    <row r="1255" spans="1:10" x14ac:dyDescent="0.3">
      <c r="A1255" s="5" t="s">
        <v>13</v>
      </c>
      <c r="B1255" s="5" t="s">
        <v>1865</v>
      </c>
      <c r="C1255" s="9" t="s">
        <v>2905</v>
      </c>
      <c r="D1255" s="4" t="s">
        <v>2906</v>
      </c>
      <c r="E1255" s="92">
        <v>8423220234826</v>
      </c>
      <c r="F1255" s="4">
        <v>10</v>
      </c>
      <c r="G1255" s="4">
        <v>120</v>
      </c>
      <c r="H1255" s="14">
        <v>9.14</v>
      </c>
      <c r="I1255" s="14">
        <v>10.57</v>
      </c>
      <c r="J1255" s="89">
        <v>0.15645514223194737</v>
      </c>
    </row>
    <row r="1256" spans="1:10" x14ac:dyDescent="0.3">
      <c r="A1256" s="5" t="s">
        <v>13</v>
      </c>
      <c r="B1256" s="5" t="s">
        <v>1865</v>
      </c>
      <c r="C1256" s="9" t="s">
        <v>1843</v>
      </c>
      <c r="D1256" s="4" t="s">
        <v>1925</v>
      </c>
      <c r="E1256" s="92">
        <v>8423220085442</v>
      </c>
      <c r="F1256" s="4">
        <v>10</v>
      </c>
      <c r="G1256" s="4">
        <v>120</v>
      </c>
      <c r="H1256" s="14">
        <v>6.79</v>
      </c>
      <c r="I1256" s="14">
        <v>6.86</v>
      </c>
      <c r="J1256" s="89">
        <v>1.0309278350515427E-2</v>
      </c>
    </row>
    <row r="1257" spans="1:10" x14ac:dyDescent="0.3">
      <c r="A1257" s="5" t="s">
        <v>13</v>
      </c>
      <c r="B1257" s="5" t="s">
        <v>1865</v>
      </c>
      <c r="C1257" s="9" t="s">
        <v>1846</v>
      </c>
      <c r="D1257" s="4" t="s">
        <v>3237</v>
      </c>
      <c r="E1257" s="92">
        <v>8423220218871</v>
      </c>
      <c r="F1257" s="4">
        <v>10</v>
      </c>
      <c r="G1257" s="4">
        <v>120</v>
      </c>
      <c r="H1257" s="14">
        <v>20.05</v>
      </c>
      <c r="I1257" s="14">
        <v>20.260000000000002</v>
      </c>
      <c r="J1257" s="89">
        <v>1.0473815461346731E-2</v>
      </c>
    </row>
    <row r="1258" spans="1:10" x14ac:dyDescent="0.3">
      <c r="A1258" s="5" t="s">
        <v>13</v>
      </c>
      <c r="B1258" s="5" t="s">
        <v>1865</v>
      </c>
      <c r="C1258" s="9" t="s">
        <v>1847</v>
      </c>
      <c r="D1258" s="4" t="s">
        <v>1928</v>
      </c>
      <c r="E1258" s="92">
        <v>8423220216853</v>
      </c>
      <c r="F1258" s="4">
        <v>10</v>
      </c>
      <c r="G1258" s="4">
        <v>120</v>
      </c>
      <c r="H1258" s="14">
        <v>21.59</v>
      </c>
      <c r="I1258" s="14">
        <v>22.68</v>
      </c>
      <c r="J1258" s="89">
        <v>5.0486336266790201E-2</v>
      </c>
    </row>
    <row r="1259" spans="1:10" x14ac:dyDescent="0.3">
      <c r="A1259" s="5" t="s">
        <v>13</v>
      </c>
      <c r="B1259" s="5" t="s">
        <v>1865</v>
      </c>
      <c r="C1259" s="9" t="s">
        <v>1849</v>
      </c>
      <c r="D1259" s="4" t="s">
        <v>1930</v>
      </c>
      <c r="E1259" s="92">
        <v>8423220081031</v>
      </c>
      <c r="F1259" s="4">
        <v>10</v>
      </c>
      <c r="G1259" s="4">
        <v>120</v>
      </c>
      <c r="H1259" s="14">
        <v>20.05</v>
      </c>
      <c r="I1259" s="14">
        <v>20.37</v>
      </c>
      <c r="J1259" s="89">
        <v>1.5960099750623444E-2</v>
      </c>
    </row>
    <row r="1260" spans="1:10" x14ac:dyDescent="0.3">
      <c r="A1260" s="5" t="s">
        <v>13</v>
      </c>
      <c r="B1260" s="5" t="s">
        <v>1865</v>
      </c>
      <c r="C1260" s="9" t="s">
        <v>2907</v>
      </c>
      <c r="D1260" s="4" t="s">
        <v>2908</v>
      </c>
      <c r="E1260" s="92">
        <v>8423220234604</v>
      </c>
      <c r="F1260" s="4">
        <v>10</v>
      </c>
      <c r="G1260" s="4">
        <v>120</v>
      </c>
      <c r="H1260" s="14">
        <v>19.54</v>
      </c>
      <c r="I1260" s="14">
        <v>20.93</v>
      </c>
      <c r="J1260" s="89">
        <v>7.1136131013306139E-2</v>
      </c>
    </row>
    <row r="1261" spans="1:10" x14ac:dyDescent="0.3">
      <c r="A1261" s="5" t="s">
        <v>13</v>
      </c>
      <c r="B1261" s="5" t="s">
        <v>1865</v>
      </c>
      <c r="C1261" s="9" t="s">
        <v>2909</v>
      </c>
      <c r="D1261" s="4" t="s">
        <v>2910</v>
      </c>
      <c r="E1261" s="92">
        <v>8423220234765</v>
      </c>
      <c r="F1261" s="4">
        <v>10</v>
      </c>
      <c r="G1261" s="4">
        <v>120</v>
      </c>
      <c r="H1261" s="14">
        <v>19.54</v>
      </c>
      <c r="I1261" s="14">
        <v>20.93</v>
      </c>
      <c r="J1261" s="89">
        <v>7.1136131013306139E-2</v>
      </c>
    </row>
    <row r="1262" spans="1:10" x14ac:dyDescent="0.3">
      <c r="A1262" s="5" t="s">
        <v>13</v>
      </c>
      <c r="B1262" s="5" t="s">
        <v>1865</v>
      </c>
      <c r="C1262" s="9" t="s">
        <v>1851</v>
      </c>
      <c r="D1262" s="4" t="s">
        <v>1932</v>
      </c>
      <c r="E1262" s="92">
        <v>8423220086807</v>
      </c>
      <c r="F1262" s="4">
        <v>20</v>
      </c>
      <c r="G1262" s="4">
        <v>240</v>
      </c>
      <c r="H1262" s="14">
        <v>1.34</v>
      </c>
      <c r="I1262" s="14">
        <v>1.44</v>
      </c>
      <c r="J1262" s="89">
        <v>7.4626865671641701E-2</v>
      </c>
    </row>
    <row r="1263" spans="1:10" x14ac:dyDescent="0.3">
      <c r="A1263" s="5" t="s">
        <v>13</v>
      </c>
      <c r="B1263" s="5" t="s">
        <v>1865</v>
      </c>
      <c r="C1263" s="9" t="s">
        <v>3055</v>
      </c>
      <c r="D1263" s="4" t="s">
        <v>3238</v>
      </c>
      <c r="E1263" s="92">
        <v>8423220241107</v>
      </c>
      <c r="F1263" s="4">
        <v>20</v>
      </c>
      <c r="G1263" s="4">
        <v>240</v>
      </c>
      <c r="H1263" s="14">
        <v>2.67</v>
      </c>
      <c r="I1263" s="14">
        <v>2.8</v>
      </c>
      <c r="J1263" s="89">
        <v>4.8689138576779104E-2</v>
      </c>
    </row>
    <row r="1264" spans="1:10" x14ac:dyDescent="0.3">
      <c r="A1264" s="5" t="s">
        <v>13</v>
      </c>
      <c r="B1264" s="5" t="s">
        <v>1865</v>
      </c>
      <c r="C1264" s="9" t="s">
        <v>3056</v>
      </c>
      <c r="D1264" s="4" t="s">
        <v>3239</v>
      </c>
      <c r="E1264" s="92">
        <v>8423220241121</v>
      </c>
      <c r="F1264" s="4">
        <v>20</v>
      </c>
      <c r="G1264" s="4">
        <v>240</v>
      </c>
      <c r="H1264" s="14">
        <v>2.67</v>
      </c>
      <c r="I1264" s="14">
        <v>2.8</v>
      </c>
      <c r="J1264" s="89">
        <v>4.8689138576779104E-2</v>
      </c>
    </row>
    <row r="1265" spans="1:10" x14ac:dyDescent="0.3">
      <c r="A1265" s="5" t="s">
        <v>13</v>
      </c>
      <c r="B1265" s="5" t="s">
        <v>1865</v>
      </c>
      <c r="C1265" s="9" t="s">
        <v>1853</v>
      </c>
      <c r="D1265" s="4" t="s">
        <v>1934</v>
      </c>
      <c r="E1265" s="92">
        <v>8423220085466</v>
      </c>
      <c r="F1265" s="4">
        <v>20</v>
      </c>
      <c r="G1265" s="4">
        <v>240</v>
      </c>
      <c r="H1265" s="14">
        <v>2.74</v>
      </c>
      <c r="I1265" s="14">
        <v>2.77</v>
      </c>
      <c r="J1265" s="89">
        <v>1.0948905109489005E-2</v>
      </c>
    </row>
    <row r="1266" spans="1:10" x14ac:dyDescent="0.3">
      <c r="A1266" s="5" t="s">
        <v>13</v>
      </c>
      <c r="B1266" s="5" t="s">
        <v>1865</v>
      </c>
      <c r="C1266" s="9" t="s">
        <v>1855</v>
      </c>
      <c r="D1266" s="4" t="s">
        <v>1936</v>
      </c>
      <c r="E1266" s="92">
        <v>8423220077003</v>
      </c>
      <c r="F1266" s="4">
        <v>10</v>
      </c>
      <c r="G1266" s="4">
        <v>120</v>
      </c>
      <c r="H1266" s="14">
        <v>21.59</v>
      </c>
      <c r="I1266" s="14">
        <v>22.68</v>
      </c>
      <c r="J1266" s="89">
        <v>5.0486336266790201E-2</v>
      </c>
    </row>
    <row r="1267" spans="1:10" x14ac:dyDescent="0.3">
      <c r="A1267" s="5" t="s">
        <v>13</v>
      </c>
      <c r="B1267" s="5" t="s">
        <v>1865</v>
      </c>
      <c r="C1267" s="9" t="s">
        <v>1857</v>
      </c>
      <c r="D1267" s="4" t="s">
        <v>1938</v>
      </c>
      <c r="E1267" s="92">
        <v>8423220081048</v>
      </c>
      <c r="F1267" s="4">
        <v>10</v>
      </c>
      <c r="G1267" s="4">
        <v>120</v>
      </c>
      <c r="H1267" s="14">
        <v>31.46</v>
      </c>
      <c r="I1267" s="14">
        <v>31.78</v>
      </c>
      <c r="J1267" s="89">
        <v>1.0171646535282831E-2</v>
      </c>
    </row>
    <row r="1268" spans="1:10" x14ac:dyDescent="0.3">
      <c r="A1268" s="5" t="s">
        <v>13</v>
      </c>
      <c r="B1268" s="5" t="s">
        <v>1865</v>
      </c>
      <c r="C1268" s="9" t="s">
        <v>3000</v>
      </c>
      <c r="D1268" s="16" t="s">
        <v>3542</v>
      </c>
      <c r="E1268" s="92">
        <v>8423220234611</v>
      </c>
      <c r="F1268" s="4">
        <v>10</v>
      </c>
      <c r="G1268" s="4">
        <v>120</v>
      </c>
      <c r="H1268" s="14"/>
      <c r="I1268" s="14">
        <v>31.99</v>
      </c>
      <c r="J1268" s="89"/>
    </row>
    <row r="1269" spans="1:10" x14ac:dyDescent="0.3">
      <c r="A1269" s="5" t="s">
        <v>13</v>
      </c>
      <c r="B1269" s="5" t="s">
        <v>1865</v>
      </c>
      <c r="C1269" s="9" t="s">
        <v>3001</v>
      </c>
      <c r="D1269" s="16" t="s">
        <v>3542</v>
      </c>
      <c r="E1269" s="92">
        <v>8423220234772</v>
      </c>
      <c r="F1269" s="4">
        <v>10</v>
      </c>
      <c r="G1269" s="4">
        <v>120</v>
      </c>
      <c r="H1269" s="14"/>
      <c r="I1269" s="14">
        <v>31.99</v>
      </c>
      <c r="J1269" s="89"/>
    </row>
    <row r="1270" spans="1:10" x14ac:dyDescent="0.3">
      <c r="A1270" s="5" t="s">
        <v>13</v>
      </c>
      <c r="B1270" s="5" t="s">
        <v>1865</v>
      </c>
      <c r="C1270" s="9" t="s">
        <v>1859</v>
      </c>
      <c r="D1270" s="4" t="s">
        <v>1940</v>
      </c>
      <c r="E1270" s="92">
        <v>8423220086814</v>
      </c>
      <c r="F1270" s="4">
        <v>20</v>
      </c>
      <c r="G1270" s="4">
        <v>240</v>
      </c>
      <c r="H1270" s="14">
        <v>1.34</v>
      </c>
      <c r="I1270" s="14">
        <v>1.44</v>
      </c>
      <c r="J1270" s="89">
        <v>7.4626865671641701E-2</v>
      </c>
    </row>
    <row r="1271" spans="1:10" x14ac:dyDescent="0.3">
      <c r="A1271" s="5" t="s">
        <v>13</v>
      </c>
      <c r="B1271" s="5" t="s">
        <v>1865</v>
      </c>
      <c r="C1271" s="9" t="s">
        <v>1860</v>
      </c>
      <c r="D1271" s="4" t="s">
        <v>1942</v>
      </c>
      <c r="E1271" s="92">
        <v>8423220085473</v>
      </c>
      <c r="F1271" s="4">
        <v>20</v>
      </c>
      <c r="G1271" s="4">
        <v>240</v>
      </c>
      <c r="H1271" s="14">
        <v>2.74</v>
      </c>
      <c r="I1271" s="14">
        <v>2.77</v>
      </c>
      <c r="J1271" s="89">
        <v>1.0948905109489005E-2</v>
      </c>
    </row>
    <row r="1272" spans="1:10" x14ac:dyDescent="0.3">
      <c r="A1272" s="5" t="s">
        <v>13</v>
      </c>
      <c r="B1272" s="5" t="s">
        <v>1865</v>
      </c>
      <c r="C1272" s="9" t="s">
        <v>1861</v>
      </c>
      <c r="D1272" s="4" t="s">
        <v>1944</v>
      </c>
      <c r="E1272" s="92">
        <v>8423220077010</v>
      </c>
      <c r="F1272" s="4">
        <v>10</v>
      </c>
      <c r="G1272" s="4">
        <v>120</v>
      </c>
      <c r="H1272" s="14">
        <v>32.79</v>
      </c>
      <c r="I1272" s="14">
        <v>33.119999999999997</v>
      </c>
      <c r="J1272" s="89">
        <v>1.006404391582791E-2</v>
      </c>
    </row>
    <row r="1273" spans="1:10" x14ac:dyDescent="0.3">
      <c r="A1273" s="5" t="s">
        <v>13</v>
      </c>
      <c r="B1273" s="5" t="s">
        <v>1865</v>
      </c>
      <c r="C1273" s="9" t="s">
        <v>1863</v>
      </c>
      <c r="D1273" s="4" t="s">
        <v>1946</v>
      </c>
      <c r="E1273" s="92">
        <v>8423220081024</v>
      </c>
      <c r="F1273" s="4">
        <v>10</v>
      </c>
      <c r="G1273" s="4">
        <v>120</v>
      </c>
      <c r="H1273" s="14">
        <v>6.02</v>
      </c>
      <c r="I1273" s="14">
        <v>6.3</v>
      </c>
      <c r="J1273" s="89">
        <v>4.6511627906976827E-2</v>
      </c>
    </row>
    <row r="1274" spans="1:10" x14ac:dyDescent="0.3">
      <c r="A1274" s="5" t="s">
        <v>13</v>
      </c>
      <c r="B1274" s="5" t="s">
        <v>1865</v>
      </c>
      <c r="C1274" s="9" t="s">
        <v>2911</v>
      </c>
      <c r="D1274" s="4" t="s">
        <v>2912</v>
      </c>
      <c r="E1274" s="92">
        <v>8423220220997</v>
      </c>
      <c r="F1274" s="4">
        <v>10</v>
      </c>
      <c r="G1274" s="4">
        <v>120</v>
      </c>
      <c r="H1274" s="14">
        <v>11.59</v>
      </c>
      <c r="I1274" s="14">
        <v>12.39</v>
      </c>
      <c r="J1274" s="89">
        <v>6.9025021570319325E-2</v>
      </c>
    </row>
    <row r="1275" spans="1:10" x14ac:dyDescent="0.3">
      <c r="A1275" s="5" t="s">
        <v>13</v>
      </c>
      <c r="B1275" s="5" t="s">
        <v>1865</v>
      </c>
      <c r="C1275" s="9" t="s">
        <v>2913</v>
      </c>
      <c r="D1275" s="4" t="s">
        <v>3062</v>
      </c>
      <c r="E1275" s="92">
        <v>8423220220980</v>
      </c>
      <c r="F1275" s="4">
        <v>20</v>
      </c>
      <c r="G1275" s="4">
        <v>240</v>
      </c>
      <c r="H1275" s="14">
        <v>11.59</v>
      </c>
      <c r="I1275" s="14">
        <v>12.32</v>
      </c>
      <c r="J1275" s="89">
        <v>6.2985332182916381E-2</v>
      </c>
    </row>
    <row r="1276" spans="1:10" x14ac:dyDescent="0.3">
      <c r="A1276" s="5" t="s">
        <v>13</v>
      </c>
      <c r="B1276" s="5" t="s">
        <v>1865</v>
      </c>
      <c r="C1276" s="9" t="s">
        <v>1866</v>
      </c>
      <c r="D1276" s="4" t="s">
        <v>3240</v>
      </c>
      <c r="E1276" s="92">
        <v>8423220077171</v>
      </c>
      <c r="F1276" s="4">
        <v>10</v>
      </c>
      <c r="G1276" s="4">
        <v>120</v>
      </c>
      <c r="H1276" s="14">
        <v>11.7</v>
      </c>
      <c r="I1276" s="14">
        <v>12.25</v>
      </c>
      <c r="J1276" s="89">
        <v>4.7008547008547057E-2</v>
      </c>
    </row>
    <row r="1277" spans="1:10" x14ac:dyDescent="0.3">
      <c r="A1277" s="5" t="s">
        <v>13</v>
      </c>
      <c r="B1277" s="5" t="s">
        <v>1865</v>
      </c>
      <c r="C1277" s="9" t="s">
        <v>1868</v>
      </c>
      <c r="D1277" s="4" t="s">
        <v>1949</v>
      </c>
      <c r="E1277" s="92">
        <v>8423220076990</v>
      </c>
      <c r="F1277" s="4">
        <v>10</v>
      </c>
      <c r="G1277" s="4">
        <v>120</v>
      </c>
      <c r="H1277" s="14">
        <v>9.07</v>
      </c>
      <c r="I1277" s="14">
        <v>9.2799999999999994</v>
      </c>
      <c r="J1277" s="89">
        <v>2.3153252480705502E-2</v>
      </c>
    </row>
    <row r="1278" spans="1:10" x14ac:dyDescent="0.3">
      <c r="A1278" s="5" t="s">
        <v>13</v>
      </c>
      <c r="B1278" s="5" t="s">
        <v>1865</v>
      </c>
      <c r="C1278" s="9" t="s">
        <v>2846</v>
      </c>
      <c r="D1278" s="4" t="s">
        <v>2858</v>
      </c>
      <c r="E1278" s="92">
        <v>8423220220966</v>
      </c>
      <c r="F1278" s="4">
        <v>10</v>
      </c>
      <c r="G1278" s="4">
        <v>120</v>
      </c>
      <c r="H1278" s="14">
        <v>7.43</v>
      </c>
      <c r="I1278" s="14">
        <v>7.81</v>
      </c>
      <c r="J1278" s="89">
        <v>5.1144010767160214E-2</v>
      </c>
    </row>
    <row r="1279" spans="1:10" x14ac:dyDescent="0.3">
      <c r="A1279" s="5" t="s">
        <v>13</v>
      </c>
      <c r="B1279" s="5" t="s">
        <v>1865</v>
      </c>
      <c r="C1279" s="9" t="s">
        <v>1870</v>
      </c>
      <c r="D1279" s="4" t="s">
        <v>1951</v>
      </c>
      <c r="E1279" s="92">
        <v>8423220085077</v>
      </c>
      <c r="F1279" s="4">
        <v>10</v>
      </c>
      <c r="G1279" s="4">
        <v>120</v>
      </c>
      <c r="H1279" s="14">
        <v>6.68</v>
      </c>
      <c r="I1279" s="14">
        <v>6.75</v>
      </c>
      <c r="J1279" s="89">
        <v>1.0479041916167659E-2</v>
      </c>
    </row>
    <row r="1280" spans="1:10" x14ac:dyDescent="0.3">
      <c r="A1280" s="5" t="s">
        <v>13</v>
      </c>
      <c r="B1280" s="5" t="s">
        <v>1865</v>
      </c>
      <c r="C1280" s="9" t="s">
        <v>2848</v>
      </c>
      <c r="D1280" s="4" t="s">
        <v>2860</v>
      </c>
      <c r="E1280" s="92">
        <v>8423220220973</v>
      </c>
      <c r="F1280" s="4">
        <v>10</v>
      </c>
      <c r="G1280" s="4">
        <v>120</v>
      </c>
      <c r="H1280" s="14">
        <v>7.63</v>
      </c>
      <c r="I1280" s="14">
        <v>7.71</v>
      </c>
      <c r="J1280" s="89">
        <v>1.0484927916120625E-2</v>
      </c>
    </row>
    <row r="1281" spans="1:10" x14ac:dyDescent="0.3">
      <c r="A1281" s="5" t="s">
        <v>13</v>
      </c>
      <c r="B1281" s="5" t="s">
        <v>1865</v>
      </c>
      <c r="C1281" s="9" t="s">
        <v>2849</v>
      </c>
      <c r="D1281" s="4" t="s">
        <v>2861</v>
      </c>
      <c r="E1281" s="92">
        <v>8423220220942</v>
      </c>
      <c r="F1281" s="4">
        <v>10</v>
      </c>
      <c r="G1281" s="4">
        <v>120</v>
      </c>
      <c r="H1281" s="14">
        <v>7.63</v>
      </c>
      <c r="I1281" s="14">
        <v>7.71</v>
      </c>
      <c r="J1281" s="89">
        <v>1.0484927916120625E-2</v>
      </c>
    </row>
    <row r="1282" spans="1:10" x14ac:dyDescent="0.3">
      <c r="A1282" s="5" t="s">
        <v>13</v>
      </c>
      <c r="B1282" s="5" t="s">
        <v>1865</v>
      </c>
      <c r="C1282" s="9" t="s">
        <v>1872</v>
      </c>
      <c r="D1282" s="4" t="s">
        <v>1953</v>
      </c>
      <c r="E1282" s="92">
        <v>8423220081628</v>
      </c>
      <c r="F1282" s="4">
        <v>10</v>
      </c>
      <c r="G1282" s="4">
        <v>120</v>
      </c>
      <c r="H1282" s="14">
        <v>7.32</v>
      </c>
      <c r="I1282" s="14">
        <v>7.6</v>
      </c>
      <c r="J1282" s="89">
        <v>3.8251366120218504E-2</v>
      </c>
    </row>
    <row r="1283" spans="1:10" x14ac:dyDescent="0.3">
      <c r="A1283" s="5" t="s">
        <v>13</v>
      </c>
      <c r="B1283" s="5" t="s">
        <v>1865</v>
      </c>
      <c r="C1283" s="9" t="s">
        <v>1874</v>
      </c>
      <c r="D1283" s="4" t="s">
        <v>1955</v>
      </c>
      <c r="E1283" s="92">
        <v>8423220209206</v>
      </c>
      <c r="F1283" s="4">
        <v>10</v>
      </c>
      <c r="G1283" s="4">
        <v>120</v>
      </c>
      <c r="H1283" s="14">
        <v>34.96</v>
      </c>
      <c r="I1283" s="14">
        <v>35.31</v>
      </c>
      <c r="J1283" s="89">
        <v>1.0011441647597224E-2</v>
      </c>
    </row>
    <row r="1284" spans="1:10" x14ac:dyDescent="0.3">
      <c r="A1284" s="5" t="s">
        <v>13</v>
      </c>
      <c r="B1284" s="5" t="s">
        <v>1865</v>
      </c>
      <c r="C1284" s="9" t="s">
        <v>1876</v>
      </c>
      <c r="D1284" s="4" t="s">
        <v>1957</v>
      </c>
      <c r="E1284" s="92">
        <v>8423220209169</v>
      </c>
      <c r="F1284" s="4">
        <v>10</v>
      </c>
      <c r="G1284" s="4">
        <v>120</v>
      </c>
      <c r="H1284" s="14">
        <v>36.5</v>
      </c>
      <c r="I1284" s="14">
        <v>36.869999999999997</v>
      </c>
      <c r="J1284" s="89">
        <v>1.0136986301369716E-2</v>
      </c>
    </row>
    <row r="1285" spans="1:10" x14ac:dyDescent="0.3">
      <c r="A1285" s="5" t="s">
        <v>13</v>
      </c>
      <c r="B1285" s="5" t="s">
        <v>1865</v>
      </c>
      <c r="C1285" s="9" t="s">
        <v>2847</v>
      </c>
      <c r="D1285" s="4" t="s">
        <v>2859</v>
      </c>
      <c r="E1285" s="92">
        <v>8423220220935</v>
      </c>
      <c r="F1285" s="4">
        <v>10</v>
      </c>
      <c r="G1285" s="4">
        <v>120</v>
      </c>
      <c r="H1285" s="14">
        <v>7.43</v>
      </c>
      <c r="I1285" s="14">
        <v>7.81</v>
      </c>
      <c r="J1285" s="89">
        <v>5.1144010767160214E-2</v>
      </c>
    </row>
    <row r="1286" spans="1:10" x14ac:dyDescent="0.3">
      <c r="A1286" s="5" t="s">
        <v>13</v>
      </c>
      <c r="B1286" s="5" t="s">
        <v>1865</v>
      </c>
      <c r="C1286" s="9" t="s">
        <v>1878</v>
      </c>
      <c r="D1286" s="4" t="s">
        <v>1959</v>
      </c>
      <c r="E1286" s="92">
        <v>8423220076983</v>
      </c>
      <c r="F1286" s="4">
        <v>10</v>
      </c>
      <c r="G1286" s="4">
        <v>120</v>
      </c>
      <c r="H1286" s="14">
        <v>7.29</v>
      </c>
      <c r="I1286" s="14">
        <v>8.1199999999999992</v>
      </c>
      <c r="J1286" s="89">
        <v>0.11385459533607672</v>
      </c>
    </row>
    <row r="1287" spans="1:10" x14ac:dyDescent="0.3">
      <c r="A1287" s="5" t="s">
        <v>13</v>
      </c>
      <c r="B1287" s="5" t="s">
        <v>1865</v>
      </c>
      <c r="C1287" s="9" t="s">
        <v>1880</v>
      </c>
      <c r="D1287" s="4" t="s">
        <v>3241</v>
      </c>
      <c r="E1287" s="92">
        <v>8423220085084</v>
      </c>
      <c r="F1287" s="4">
        <v>10</v>
      </c>
      <c r="G1287" s="4">
        <v>120</v>
      </c>
      <c r="H1287" s="14">
        <v>29.38</v>
      </c>
      <c r="I1287" s="14">
        <v>30.14</v>
      </c>
      <c r="J1287" s="89">
        <v>2.5867937372362208E-2</v>
      </c>
    </row>
    <row r="1288" spans="1:10" x14ac:dyDescent="0.3">
      <c r="A1288" s="5" t="s">
        <v>13</v>
      </c>
      <c r="B1288" s="5" t="s">
        <v>1865</v>
      </c>
      <c r="C1288" s="9" t="s">
        <v>2914</v>
      </c>
      <c r="D1288" s="4" t="s">
        <v>3242</v>
      </c>
      <c r="E1288" s="92">
        <v>8423220234659</v>
      </c>
      <c r="F1288" s="4">
        <v>10</v>
      </c>
      <c r="G1288" s="4">
        <v>120</v>
      </c>
      <c r="H1288" s="14">
        <v>29.5</v>
      </c>
      <c r="I1288" s="14">
        <v>31.78</v>
      </c>
      <c r="J1288" s="89">
        <v>7.7288135593220342E-2</v>
      </c>
    </row>
    <row r="1289" spans="1:10" x14ac:dyDescent="0.3">
      <c r="A1289" s="5" t="s">
        <v>13</v>
      </c>
      <c r="B1289" s="5" t="s">
        <v>1865</v>
      </c>
      <c r="C1289" s="9" t="s">
        <v>3407</v>
      </c>
      <c r="D1289" s="16" t="s">
        <v>3543</v>
      </c>
      <c r="E1289" s="92">
        <v>8423220247499</v>
      </c>
      <c r="F1289" s="4">
        <v>10</v>
      </c>
      <c r="G1289" s="4">
        <v>120</v>
      </c>
      <c r="H1289" s="14"/>
      <c r="I1289" s="14">
        <v>50.47</v>
      </c>
      <c r="J1289" s="89"/>
    </row>
    <row r="1290" spans="1:10" x14ac:dyDescent="0.3">
      <c r="A1290" s="5" t="s">
        <v>13</v>
      </c>
      <c r="B1290" s="5" t="s">
        <v>1865</v>
      </c>
      <c r="C1290" s="9" t="s">
        <v>3408</v>
      </c>
      <c r="D1290" s="16" t="s">
        <v>3544</v>
      </c>
      <c r="E1290" s="92">
        <v>8423220243866</v>
      </c>
      <c r="F1290" s="4">
        <v>10</v>
      </c>
      <c r="G1290" s="4">
        <v>120</v>
      </c>
      <c r="H1290" s="14"/>
      <c r="I1290" s="14">
        <v>51.66</v>
      </c>
      <c r="J1290" s="89"/>
    </row>
    <row r="1291" spans="1:10" x14ac:dyDescent="0.3">
      <c r="A1291" s="5" t="s">
        <v>13</v>
      </c>
      <c r="B1291" s="5" t="s">
        <v>1865</v>
      </c>
      <c r="C1291" s="9" t="s">
        <v>2916</v>
      </c>
      <c r="D1291" s="4" t="s">
        <v>2917</v>
      </c>
      <c r="E1291" s="92">
        <v>8423220234819</v>
      </c>
      <c r="F1291" s="4">
        <v>10</v>
      </c>
      <c r="G1291" s="4">
        <v>120</v>
      </c>
      <c r="H1291" s="14">
        <v>29.5</v>
      </c>
      <c r="I1291" s="14">
        <v>31.78</v>
      </c>
      <c r="J1291" s="89">
        <v>7.7288135593220342E-2</v>
      </c>
    </row>
    <row r="1292" spans="1:10" x14ac:dyDescent="0.3">
      <c r="A1292" s="5" t="s">
        <v>13</v>
      </c>
      <c r="B1292" s="5" t="s">
        <v>1865</v>
      </c>
      <c r="C1292" s="9" t="s">
        <v>1882</v>
      </c>
      <c r="D1292" s="4" t="s">
        <v>3243</v>
      </c>
      <c r="E1292" s="92">
        <v>8423220084766</v>
      </c>
      <c r="F1292" s="4">
        <v>10</v>
      </c>
      <c r="G1292" s="4">
        <v>120</v>
      </c>
      <c r="H1292" s="14">
        <v>30.7</v>
      </c>
      <c r="I1292" s="14">
        <v>31.47</v>
      </c>
      <c r="J1292" s="89">
        <v>2.5081433224755756E-2</v>
      </c>
    </row>
    <row r="1293" spans="1:10" x14ac:dyDescent="0.3">
      <c r="A1293" s="5" t="s">
        <v>13</v>
      </c>
      <c r="B1293" s="5" t="s">
        <v>1865</v>
      </c>
      <c r="C1293" s="9" t="s">
        <v>2918</v>
      </c>
      <c r="D1293" s="4" t="s">
        <v>2919</v>
      </c>
      <c r="E1293" s="92">
        <v>8423220221192</v>
      </c>
      <c r="F1293" s="4">
        <v>10</v>
      </c>
      <c r="G1293" s="4">
        <v>120</v>
      </c>
      <c r="H1293" s="14">
        <v>7.04</v>
      </c>
      <c r="I1293" s="14">
        <v>7.63</v>
      </c>
      <c r="J1293" s="89">
        <v>8.3806818181818135E-2</v>
      </c>
    </row>
    <row r="1294" spans="1:10" x14ac:dyDescent="0.3">
      <c r="A1294" s="5" t="s">
        <v>13</v>
      </c>
      <c r="B1294" s="5" t="s">
        <v>1865</v>
      </c>
      <c r="C1294" s="9" t="s">
        <v>2920</v>
      </c>
      <c r="D1294" s="4" t="s">
        <v>2921</v>
      </c>
      <c r="E1294" s="92">
        <v>8423220221130</v>
      </c>
      <c r="F1294" s="4">
        <v>10</v>
      </c>
      <c r="G1294" s="4">
        <v>120</v>
      </c>
      <c r="H1294" s="14">
        <v>7.04</v>
      </c>
      <c r="I1294" s="14">
        <v>7.63</v>
      </c>
      <c r="J1294" s="89">
        <v>8.3806818181818135E-2</v>
      </c>
    </row>
    <row r="1295" spans="1:10" x14ac:dyDescent="0.3">
      <c r="A1295" s="5" t="s">
        <v>13</v>
      </c>
      <c r="B1295" s="5" t="s">
        <v>1865</v>
      </c>
      <c r="C1295" s="9" t="s">
        <v>1883</v>
      </c>
      <c r="D1295" s="4" t="s">
        <v>1963</v>
      </c>
      <c r="E1295" s="92">
        <v>8423220085497</v>
      </c>
      <c r="F1295" s="4">
        <v>10</v>
      </c>
      <c r="G1295" s="4">
        <v>120</v>
      </c>
      <c r="H1295" s="14">
        <v>6.86</v>
      </c>
      <c r="I1295" s="14">
        <v>6.93</v>
      </c>
      <c r="J1295" s="89">
        <v>1.0204081632653015E-2</v>
      </c>
    </row>
    <row r="1296" spans="1:10" x14ac:dyDescent="0.3">
      <c r="A1296" s="5" t="s">
        <v>13</v>
      </c>
      <c r="B1296" s="5" t="s">
        <v>1865</v>
      </c>
      <c r="C1296" s="9" t="s">
        <v>1884</v>
      </c>
      <c r="D1296" s="4" t="s">
        <v>1965</v>
      </c>
      <c r="E1296" s="92">
        <v>8423220085480</v>
      </c>
      <c r="F1296" s="4">
        <v>10</v>
      </c>
      <c r="G1296" s="4">
        <v>120</v>
      </c>
      <c r="H1296" s="14">
        <v>4.03</v>
      </c>
      <c r="I1296" s="14">
        <v>4.08</v>
      </c>
      <c r="J1296" s="89">
        <v>1.2406947890818856E-2</v>
      </c>
    </row>
    <row r="1297" spans="1:10" x14ac:dyDescent="0.3">
      <c r="A1297" s="5" t="s">
        <v>13</v>
      </c>
      <c r="B1297" s="5" t="s">
        <v>1865</v>
      </c>
      <c r="C1297" s="9" t="s">
        <v>2922</v>
      </c>
      <c r="D1297" s="4" t="s">
        <v>2923</v>
      </c>
      <c r="E1297" s="92">
        <v>8423220221208</v>
      </c>
      <c r="F1297" s="4">
        <v>10</v>
      </c>
      <c r="G1297" s="4">
        <v>120</v>
      </c>
      <c r="H1297" s="14">
        <v>9.69</v>
      </c>
      <c r="I1297" s="14">
        <v>10.47</v>
      </c>
      <c r="J1297" s="89">
        <v>8.0495356037151702E-2</v>
      </c>
    </row>
    <row r="1298" spans="1:10" x14ac:dyDescent="0.3">
      <c r="A1298" s="5" t="s">
        <v>13</v>
      </c>
      <c r="B1298" s="5" t="s">
        <v>1865</v>
      </c>
      <c r="C1298" s="9" t="s">
        <v>2924</v>
      </c>
      <c r="D1298" s="4" t="s">
        <v>2925</v>
      </c>
      <c r="E1298" s="92">
        <v>8423220221147</v>
      </c>
      <c r="F1298" s="4">
        <v>10</v>
      </c>
      <c r="G1298" s="4">
        <v>120</v>
      </c>
      <c r="H1298" s="14">
        <v>9.69</v>
      </c>
      <c r="I1298" s="14">
        <v>10.47</v>
      </c>
      <c r="J1298" s="89">
        <v>8.0495356037151702E-2</v>
      </c>
    </row>
    <row r="1299" spans="1:10" x14ac:dyDescent="0.3">
      <c r="A1299" s="5" t="s">
        <v>13</v>
      </c>
      <c r="B1299" s="5" t="s">
        <v>1865</v>
      </c>
      <c r="C1299" s="9" t="s">
        <v>1885</v>
      </c>
      <c r="D1299" s="4" t="s">
        <v>1967</v>
      </c>
      <c r="E1299" s="92">
        <v>8423220085510</v>
      </c>
      <c r="F1299" s="4">
        <v>10</v>
      </c>
      <c r="G1299" s="4">
        <v>120</v>
      </c>
      <c r="H1299" s="14">
        <v>9.01</v>
      </c>
      <c r="I1299" s="14">
        <v>9.11</v>
      </c>
      <c r="J1299" s="89">
        <v>1.1098779134295285E-2</v>
      </c>
    </row>
    <row r="1300" spans="1:10" x14ac:dyDescent="0.3">
      <c r="A1300" s="5" t="s">
        <v>13</v>
      </c>
      <c r="B1300" s="5" t="s">
        <v>1865</v>
      </c>
      <c r="C1300" s="9" t="s">
        <v>1886</v>
      </c>
      <c r="D1300" s="4" t="s">
        <v>1969</v>
      </c>
      <c r="E1300" s="92">
        <v>8423220085503</v>
      </c>
      <c r="F1300" s="4">
        <v>10</v>
      </c>
      <c r="G1300" s="4">
        <v>120</v>
      </c>
      <c r="H1300" s="14">
        <v>5.42</v>
      </c>
      <c r="I1300" s="14">
        <v>5.48</v>
      </c>
      <c r="J1300" s="89">
        <v>1.1070110701107012E-2</v>
      </c>
    </row>
    <row r="1301" spans="1:10" x14ac:dyDescent="0.3">
      <c r="A1301" s="5" t="s">
        <v>13</v>
      </c>
      <c r="B1301" s="5" t="s">
        <v>1865</v>
      </c>
      <c r="C1301" s="9" t="s">
        <v>1888</v>
      </c>
      <c r="D1301" s="4" t="s">
        <v>1971</v>
      </c>
      <c r="E1301" s="92">
        <v>8423220215276</v>
      </c>
      <c r="F1301" s="4">
        <v>20</v>
      </c>
      <c r="G1301" s="4">
        <v>240</v>
      </c>
      <c r="H1301" s="14">
        <v>2.42</v>
      </c>
      <c r="I1301" s="14">
        <v>2.52</v>
      </c>
      <c r="J1301" s="89">
        <v>4.1322314049586736E-2</v>
      </c>
    </row>
    <row r="1302" spans="1:10" x14ac:dyDescent="0.3">
      <c r="A1302" s="5" t="s">
        <v>13</v>
      </c>
      <c r="B1302" s="5" t="s">
        <v>1865</v>
      </c>
      <c r="C1302" s="9" t="s">
        <v>1890</v>
      </c>
      <c r="D1302" s="4" t="s">
        <v>1973</v>
      </c>
      <c r="E1302" s="92">
        <v>8423220215283</v>
      </c>
      <c r="F1302" s="4">
        <v>20</v>
      </c>
      <c r="G1302" s="4">
        <v>240</v>
      </c>
      <c r="H1302" s="14">
        <v>2.42</v>
      </c>
      <c r="I1302" s="14">
        <v>2.52</v>
      </c>
      <c r="J1302" s="89">
        <v>4.1322314049586736E-2</v>
      </c>
    </row>
    <row r="1303" spans="1:10" x14ac:dyDescent="0.3">
      <c r="A1303" s="5" t="s">
        <v>13</v>
      </c>
      <c r="B1303" s="5" t="s">
        <v>1865</v>
      </c>
      <c r="C1303" s="9" t="s">
        <v>1892</v>
      </c>
      <c r="D1303" s="4" t="s">
        <v>1975</v>
      </c>
      <c r="E1303" s="92">
        <v>8423220077225</v>
      </c>
      <c r="F1303" s="4">
        <v>20</v>
      </c>
      <c r="G1303" s="4">
        <v>240</v>
      </c>
      <c r="H1303" s="14">
        <v>3.07</v>
      </c>
      <c r="I1303" s="14">
        <v>3.38</v>
      </c>
      <c r="J1303" s="89">
        <v>0.1009771986970685</v>
      </c>
    </row>
    <row r="1304" spans="1:10" x14ac:dyDescent="0.3">
      <c r="A1304" s="5" t="s">
        <v>13</v>
      </c>
      <c r="B1304" s="5" t="s">
        <v>1865</v>
      </c>
      <c r="C1304" s="9" t="s">
        <v>1894</v>
      </c>
      <c r="D1304" s="4" t="s">
        <v>1977</v>
      </c>
      <c r="E1304" s="92">
        <v>8423220077041</v>
      </c>
      <c r="F1304" s="4">
        <v>20</v>
      </c>
      <c r="G1304" s="4">
        <v>240</v>
      </c>
      <c r="H1304" s="14">
        <v>1.54</v>
      </c>
      <c r="I1304" s="14">
        <v>1.58</v>
      </c>
      <c r="J1304" s="89">
        <v>2.597402597402592E-2</v>
      </c>
    </row>
    <row r="1305" spans="1:10" x14ac:dyDescent="0.3">
      <c r="A1305" s="5" t="s">
        <v>13</v>
      </c>
      <c r="B1305" s="5" t="s">
        <v>1865</v>
      </c>
      <c r="C1305" s="9" t="s">
        <v>1896</v>
      </c>
      <c r="D1305" s="4" t="s">
        <v>1979</v>
      </c>
      <c r="E1305" s="92">
        <v>8423220215290</v>
      </c>
      <c r="F1305" s="4">
        <v>10</v>
      </c>
      <c r="G1305" s="4">
        <v>120</v>
      </c>
      <c r="H1305" s="14">
        <v>7.17</v>
      </c>
      <c r="I1305" s="14">
        <v>7.91</v>
      </c>
      <c r="J1305" s="89">
        <v>0.10320781032078102</v>
      </c>
    </row>
    <row r="1306" spans="1:10" x14ac:dyDescent="0.3">
      <c r="A1306" s="5" t="s">
        <v>13</v>
      </c>
      <c r="B1306" s="5" t="s">
        <v>1865</v>
      </c>
      <c r="C1306" s="9" t="s">
        <v>1898</v>
      </c>
      <c r="D1306" s="4" t="s">
        <v>1981</v>
      </c>
      <c r="E1306" s="92">
        <v>8423220215306</v>
      </c>
      <c r="F1306" s="4">
        <v>10</v>
      </c>
      <c r="G1306" s="4">
        <v>120</v>
      </c>
      <c r="H1306" s="14">
        <v>7.17</v>
      </c>
      <c r="I1306" s="14">
        <v>7.91</v>
      </c>
      <c r="J1306" s="89">
        <v>0.10320781032078102</v>
      </c>
    </row>
    <row r="1307" spans="1:10" x14ac:dyDescent="0.3">
      <c r="A1307" s="5" t="s">
        <v>13</v>
      </c>
      <c r="B1307" s="5" t="s">
        <v>1865</v>
      </c>
      <c r="C1307" s="9" t="s">
        <v>1900</v>
      </c>
      <c r="D1307" s="4" t="s">
        <v>1983</v>
      </c>
      <c r="E1307" s="92">
        <v>8423220077232</v>
      </c>
      <c r="F1307" s="4">
        <v>10</v>
      </c>
      <c r="G1307" s="4">
        <v>120</v>
      </c>
      <c r="H1307" s="14">
        <v>7.12</v>
      </c>
      <c r="I1307" s="14">
        <v>7.67</v>
      </c>
      <c r="J1307" s="89">
        <v>7.7247191011235963E-2</v>
      </c>
    </row>
    <row r="1308" spans="1:10" x14ac:dyDescent="0.3">
      <c r="A1308" s="5" t="s">
        <v>13</v>
      </c>
      <c r="B1308" s="5" t="s">
        <v>1865</v>
      </c>
      <c r="C1308" s="9" t="s">
        <v>1902</v>
      </c>
      <c r="D1308" s="4" t="s">
        <v>1985</v>
      </c>
      <c r="E1308" s="92">
        <v>8423220077058</v>
      </c>
      <c r="F1308" s="4">
        <v>10</v>
      </c>
      <c r="G1308" s="4">
        <v>120</v>
      </c>
      <c r="H1308" s="14">
        <v>3.71</v>
      </c>
      <c r="I1308" s="14">
        <v>3.99</v>
      </c>
      <c r="J1308" s="89">
        <v>7.5471698113207572E-2</v>
      </c>
    </row>
    <row r="1309" spans="1:10" x14ac:dyDescent="0.3">
      <c r="A1309" s="5" t="s">
        <v>13</v>
      </c>
      <c r="B1309" s="5" t="s">
        <v>1865</v>
      </c>
      <c r="C1309" s="9" t="s">
        <v>1905</v>
      </c>
      <c r="D1309" s="4" t="s">
        <v>1987</v>
      </c>
      <c r="E1309" s="92">
        <v>8423220215313</v>
      </c>
      <c r="F1309" s="4">
        <v>10</v>
      </c>
      <c r="G1309" s="4">
        <v>120</v>
      </c>
      <c r="H1309" s="14">
        <v>9.1300000000000008</v>
      </c>
      <c r="I1309" s="14">
        <v>9.98</v>
      </c>
      <c r="J1309" s="89">
        <v>9.3099671412924329E-2</v>
      </c>
    </row>
    <row r="1310" spans="1:10" x14ac:dyDescent="0.3">
      <c r="A1310" s="5" t="s">
        <v>13</v>
      </c>
      <c r="B1310" s="5" t="s">
        <v>1865</v>
      </c>
      <c r="C1310" s="9" t="s">
        <v>1907</v>
      </c>
      <c r="D1310" s="4" t="s">
        <v>1989</v>
      </c>
      <c r="E1310" s="92">
        <v>8423220215320</v>
      </c>
      <c r="F1310" s="4">
        <v>10</v>
      </c>
      <c r="G1310" s="4">
        <v>120</v>
      </c>
      <c r="H1310" s="14">
        <v>9.1300000000000008</v>
      </c>
      <c r="I1310" s="14">
        <v>9.98</v>
      </c>
      <c r="J1310" s="89">
        <v>9.3099671412924329E-2</v>
      </c>
    </row>
    <row r="1311" spans="1:10" x14ac:dyDescent="0.3">
      <c r="A1311" s="5" t="s">
        <v>13</v>
      </c>
      <c r="B1311" s="5" t="s">
        <v>1865</v>
      </c>
      <c r="C1311" s="9" t="s">
        <v>1908</v>
      </c>
      <c r="D1311" s="4" t="s">
        <v>1991</v>
      </c>
      <c r="E1311" s="92">
        <v>8423220077249</v>
      </c>
      <c r="F1311" s="4">
        <v>10</v>
      </c>
      <c r="G1311" s="4">
        <v>120</v>
      </c>
      <c r="H1311" s="14">
        <v>9.26</v>
      </c>
      <c r="I1311" s="14">
        <v>10.29</v>
      </c>
      <c r="J1311" s="89">
        <v>0.11123110151187902</v>
      </c>
    </row>
    <row r="1312" spans="1:10" x14ac:dyDescent="0.3">
      <c r="A1312" s="5" t="s">
        <v>13</v>
      </c>
      <c r="B1312" s="5" t="s">
        <v>1865</v>
      </c>
      <c r="C1312" s="9" t="s">
        <v>1910</v>
      </c>
      <c r="D1312" s="4" t="s">
        <v>1993</v>
      </c>
      <c r="E1312" s="92">
        <v>8423220077065</v>
      </c>
      <c r="F1312" s="4">
        <v>10</v>
      </c>
      <c r="G1312" s="4">
        <v>120</v>
      </c>
      <c r="H1312" s="14">
        <v>5.36</v>
      </c>
      <c r="I1312" s="14">
        <v>5.71</v>
      </c>
      <c r="J1312" s="89">
        <v>6.5298507462686506E-2</v>
      </c>
    </row>
    <row r="1313" spans="1:10" x14ac:dyDescent="0.3">
      <c r="A1313" s="5" t="s">
        <v>13</v>
      </c>
      <c r="B1313" s="5" t="s">
        <v>1865</v>
      </c>
      <c r="C1313" s="9" t="s">
        <v>2926</v>
      </c>
      <c r="D1313" s="4" t="s">
        <v>2927</v>
      </c>
      <c r="E1313" s="92">
        <v>8423220221185</v>
      </c>
      <c r="F1313" s="4">
        <v>10</v>
      </c>
      <c r="G1313" s="4">
        <v>120</v>
      </c>
      <c r="H1313" s="14">
        <v>10.99</v>
      </c>
      <c r="I1313" s="14">
        <v>13.78</v>
      </c>
      <c r="J1313" s="89">
        <v>0.25386715195632392</v>
      </c>
    </row>
    <row r="1314" spans="1:10" x14ac:dyDescent="0.3">
      <c r="A1314" s="5" t="s">
        <v>13</v>
      </c>
      <c r="B1314" s="5" t="s">
        <v>1865</v>
      </c>
      <c r="C1314" s="9" t="s">
        <v>2928</v>
      </c>
      <c r="D1314" s="4" t="s">
        <v>2929</v>
      </c>
      <c r="E1314" s="92">
        <v>8423220221123</v>
      </c>
      <c r="F1314" s="4">
        <v>10</v>
      </c>
      <c r="G1314" s="4">
        <v>120</v>
      </c>
      <c r="H1314" s="14">
        <v>10.99</v>
      </c>
      <c r="I1314" s="14">
        <v>13.78</v>
      </c>
      <c r="J1314" s="89">
        <v>0.25386715195632392</v>
      </c>
    </row>
    <row r="1315" spans="1:10" x14ac:dyDescent="0.3">
      <c r="A1315" s="5" t="s">
        <v>13</v>
      </c>
      <c r="B1315" s="5" t="s">
        <v>1865</v>
      </c>
      <c r="C1315" s="9" t="s">
        <v>1912</v>
      </c>
      <c r="D1315" s="4" t="s">
        <v>1995</v>
      </c>
      <c r="E1315" s="92">
        <v>8423220077256</v>
      </c>
      <c r="F1315" s="4">
        <v>10</v>
      </c>
      <c r="G1315" s="4">
        <v>120</v>
      </c>
      <c r="H1315" s="14">
        <v>11.28</v>
      </c>
      <c r="I1315" s="14">
        <v>11.41</v>
      </c>
      <c r="J1315" s="89">
        <v>1.1524822695035511E-2</v>
      </c>
    </row>
    <row r="1316" spans="1:10" x14ac:dyDescent="0.3">
      <c r="A1316" s="5" t="s">
        <v>13</v>
      </c>
      <c r="B1316" s="5" t="s">
        <v>1865</v>
      </c>
      <c r="C1316" s="9" t="s">
        <v>1914</v>
      </c>
      <c r="D1316" s="4" t="s">
        <v>1997</v>
      </c>
      <c r="E1316" s="92">
        <v>8423220077072</v>
      </c>
      <c r="F1316" s="4">
        <v>10</v>
      </c>
      <c r="G1316" s="4">
        <v>120</v>
      </c>
      <c r="H1316" s="14">
        <v>7.14</v>
      </c>
      <c r="I1316" s="14">
        <v>7.77</v>
      </c>
      <c r="J1316" s="89">
        <v>8.8235294117647106E-2</v>
      </c>
    </row>
    <row r="1317" spans="1:10" x14ac:dyDescent="0.3">
      <c r="A1317" s="5" t="s">
        <v>13</v>
      </c>
      <c r="B1317" s="5" t="s">
        <v>1865</v>
      </c>
      <c r="C1317" s="9" t="s">
        <v>1916</v>
      </c>
      <c r="D1317" s="4" t="s">
        <v>1999</v>
      </c>
      <c r="E1317" s="92">
        <v>8423220085091</v>
      </c>
      <c r="F1317" s="4">
        <v>10</v>
      </c>
      <c r="G1317" s="4">
        <v>120</v>
      </c>
      <c r="H1317" s="14">
        <v>2.0699999999999998</v>
      </c>
      <c r="I1317" s="14">
        <v>2.38</v>
      </c>
      <c r="J1317" s="89">
        <v>0.14975845410628025</v>
      </c>
    </row>
    <row r="1318" spans="1:10" x14ac:dyDescent="0.3">
      <c r="A1318" s="5" t="s">
        <v>13</v>
      </c>
      <c r="B1318" s="5" t="s">
        <v>1865</v>
      </c>
      <c r="C1318" s="9" t="s">
        <v>2930</v>
      </c>
      <c r="D1318" s="4" t="s">
        <v>2931</v>
      </c>
      <c r="E1318" s="92">
        <v>8423220234680</v>
      </c>
      <c r="F1318" s="4">
        <v>10</v>
      </c>
      <c r="G1318" s="4">
        <v>120</v>
      </c>
      <c r="H1318" s="14">
        <v>3.82</v>
      </c>
      <c r="I1318" s="14">
        <v>4.03</v>
      </c>
      <c r="J1318" s="89">
        <v>5.4973821989528771E-2</v>
      </c>
    </row>
    <row r="1319" spans="1:10" x14ac:dyDescent="0.3">
      <c r="A1319" s="5" t="s">
        <v>13</v>
      </c>
      <c r="B1319" s="5" t="s">
        <v>1865</v>
      </c>
      <c r="C1319" s="9" t="s">
        <v>2932</v>
      </c>
      <c r="D1319" s="4" t="s">
        <v>2933</v>
      </c>
      <c r="E1319" s="92">
        <v>8423220234840</v>
      </c>
      <c r="F1319" s="4">
        <v>10</v>
      </c>
      <c r="G1319" s="4">
        <v>120</v>
      </c>
      <c r="H1319" s="14">
        <v>3.82</v>
      </c>
      <c r="I1319" s="14">
        <v>4.03</v>
      </c>
      <c r="J1319" s="89">
        <v>5.4973821989528771E-2</v>
      </c>
    </row>
    <row r="1320" spans="1:10" x14ac:dyDescent="0.3">
      <c r="A1320" s="5" t="s">
        <v>13</v>
      </c>
      <c r="B1320" s="5" t="s">
        <v>1865</v>
      </c>
      <c r="C1320" s="9" t="s">
        <v>1917</v>
      </c>
      <c r="D1320" s="4" t="s">
        <v>2001</v>
      </c>
      <c r="E1320" s="92">
        <v>8423220085558</v>
      </c>
      <c r="F1320" s="4">
        <v>10</v>
      </c>
      <c r="G1320" s="4">
        <v>120</v>
      </c>
      <c r="H1320" s="14">
        <v>4.18</v>
      </c>
      <c r="I1320" s="14">
        <v>4.2300000000000004</v>
      </c>
      <c r="J1320" s="89">
        <v>1.1961722488038475E-2</v>
      </c>
    </row>
    <row r="1321" spans="1:10" x14ac:dyDescent="0.3">
      <c r="A1321" s="5" t="s">
        <v>13</v>
      </c>
      <c r="B1321" s="5" t="s">
        <v>1865</v>
      </c>
      <c r="C1321" s="9" t="s">
        <v>1918</v>
      </c>
      <c r="D1321" s="4" t="s">
        <v>2003</v>
      </c>
      <c r="E1321" s="92">
        <v>8423220081055</v>
      </c>
      <c r="F1321" s="4">
        <v>10</v>
      </c>
      <c r="G1321" s="4">
        <v>120</v>
      </c>
      <c r="H1321" s="14">
        <v>4.9800000000000004</v>
      </c>
      <c r="I1321" s="14">
        <v>5.29</v>
      </c>
      <c r="J1321" s="89">
        <v>6.2248995983935629E-2</v>
      </c>
    </row>
    <row r="1322" spans="1:10" x14ac:dyDescent="0.3">
      <c r="A1322" s="5" t="s">
        <v>13</v>
      </c>
      <c r="B1322" s="5" t="s">
        <v>1865</v>
      </c>
      <c r="C1322" s="9" t="s">
        <v>2934</v>
      </c>
      <c r="D1322" s="4" t="s">
        <v>2935</v>
      </c>
      <c r="E1322" s="92">
        <v>8423220234628</v>
      </c>
      <c r="F1322" s="4">
        <v>10</v>
      </c>
      <c r="G1322" s="4">
        <v>120</v>
      </c>
      <c r="H1322" s="14">
        <v>6.23</v>
      </c>
      <c r="I1322" s="14">
        <v>6.51</v>
      </c>
      <c r="J1322" s="89">
        <v>4.4943820224718961E-2</v>
      </c>
    </row>
    <row r="1323" spans="1:10" x14ac:dyDescent="0.3">
      <c r="A1323" s="5" t="s">
        <v>13</v>
      </c>
      <c r="B1323" s="5" t="s">
        <v>1865</v>
      </c>
      <c r="C1323" s="9" t="s">
        <v>2936</v>
      </c>
      <c r="D1323" s="4" t="s">
        <v>2937</v>
      </c>
      <c r="E1323" s="92">
        <v>8423220234789</v>
      </c>
      <c r="F1323" s="4">
        <v>10</v>
      </c>
      <c r="G1323" s="4">
        <v>120</v>
      </c>
      <c r="H1323" s="14">
        <v>6.23</v>
      </c>
      <c r="I1323" s="14">
        <v>6.51</v>
      </c>
      <c r="J1323" s="89">
        <v>4.4943820224718961E-2</v>
      </c>
    </row>
    <row r="1324" spans="1:10" x14ac:dyDescent="0.3">
      <c r="A1324" s="5" t="s">
        <v>13</v>
      </c>
      <c r="B1324" s="5" t="s">
        <v>1865</v>
      </c>
      <c r="C1324" s="9" t="s">
        <v>1920</v>
      </c>
      <c r="D1324" s="4" t="s">
        <v>2005</v>
      </c>
      <c r="E1324" s="92">
        <v>8423220077027</v>
      </c>
      <c r="F1324" s="4">
        <v>10</v>
      </c>
      <c r="G1324" s="4">
        <v>120</v>
      </c>
      <c r="H1324" s="14">
        <v>6.23</v>
      </c>
      <c r="I1324" s="14">
        <v>6.3</v>
      </c>
      <c r="J1324" s="89">
        <v>1.1235955056179706E-2</v>
      </c>
    </row>
    <row r="1325" spans="1:10" x14ac:dyDescent="0.3">
      <c r="A1325" s="5" t="s">
        <v>13</v>
      </c>
      <c r="B1325" s="5" t="s">
        <v>1865</v>
      </c>
      <c r="C1325" s="9" t="s">
        <v>1922</v>
      </c>
      <c r="D1325" s="4" t="s">
        <v>2007</v>
      </c>
      <c r="E1325" s="92">
        <v>8423220081062</v>
      </c>
      <c r="F1325" s="4">
        <v>10</v>
      </c>
      <c r="G1325" s="4">
        <v>120</v>
      </c>
      <c r="H1325" s="14">
        <v>16.170000000000002</v>
      </c>
      <c r="I1325" s="14">
        <v>16.34</v>
      </c>
      <c r="J1325" s="89">
        <v>1.0513296227581889E-2</v>
      </c>
    </row>
    <row r="1326" spans="1:10" x14ac:dyDescent="0.3">
      <c r="A1326" s="5" t="s">
        <v>13</v>
      </c>
      <c r="B1326" s="5" t="s">
        <v>1865</v>
      </c>
      <c r="C1326" s="9" t="s">
        <v>1924</v>
      </c>
      <c r="D1326" s="4" t="s">
        <v>3244</v>
      </c>
      <c r="E1326" s="92">
        <v>8423220220775</v>
      </c>
      <c r="F1326" s="4">
        <v>10</v>
      </c>
      <c r="G1326" s="4">
        <v>120</v>
      </c>
      <c r="H1326" s="14">
        <v>3.55</v>
      </c>
      <c r="I1326" s="14">
        <v>3.59</v>
      </c>
      <c r="J1326" s="89">
        <v>1.1267605633802873E-2</v>
      </c>
    </row>
    <row r="1327" spans="1:10" x14ac:dyDescent="0.3">
      <c r="A1327" s="5" t="s">
        <v>13</v>
      </c>
      <c r="B1327" s="5" t="s">
        <v>1865</v>
      </c>
      <c r="C1327" s="9" t="s">
        <v>1926</v>
      </c>
      <c r="D1327" s="4" t="s">
        <v>3245</v>
      </c>
      <c r="E1327" s="92">
        <v>8423220220805</v>
      </c>
      <c r="F1327" s="4">
        <v>10</v>
      </c>
      <c r="G1327" s="4">
        <v>120</v>
      </c>
      <c r="H1327" s="14">
        <v>4.7699999999999996</v>
      </c>
      <c r="I1327" s="14">
        <v>4.82</v>
      </c>
      <c r="J1327" s="89">
        <v>1.0482180293501103E-2</v>
      </c>
    </row>
    <row r="1328" spans="1:10" x14ac:dyDescent="0.3">
      <c r="A1328" s="5" t="s">
        <v>13</v>
      </c>
      <c r="B1328" s="5" t="s">
        <v>1865</v>
      </c>
      <c r="C1328" s="9" t="s">
        <v>1927</v>
      </c>
      <c r="D1328" s="4" t="s">
        <v>3246</v>
      </c>
      <c r="E1328" s="92">
        <v>8423220095854</v>
      </c>
      <c r="F1328" s="4">
        <v>10</v>
      </c>
      <c r="G1328" s="4">
        <v>120</v>
      </c>
      <c r="H1328" s="14">
        <v>21.47</v>
      </c>
      <c r="I1328" s="14">
        <v>22.26</v>
      </c>
      <c r="J1328" s="89">
        <v>3.6795528644620393E-2</v>
      </c>
    </row>
    <row r="1329" spans="1:10" x14ac:dyDescent="0.3">
      <c r="A1329" s="5" t="s">
        <v>13</v>
      </c>
      <c r="B1329" s="5" t="s">
        <v>1865</v>
      </c>
      <c r="C1329" s="9" t="s">
        <v>3002</v>
      </c>
      <c r="D1329" s="16" t="s">
        <v>3545</v>
      </c>
      <c r="E1329" s="92">
        <v>8423220234642</v>
      </c>
      <c r="F1329" s="4">
        <v>10</v>
      </c>
      <c r="G1329" s="4">
        <v>120</v>
      </c>
      <c r="H1329" s="14"/>
      <c r="I1329" s="14">
        <v>23.65</v>
      </c>
      <c r="J1329" s="89"/>
    </row>
    <row r="1330" spans="1:10" x14ac:dyDescent="0.3">
      <c r="A1330" s="5" t="s">
        <v>13</v>
      </c>
      <c r="B1330" s="5" t="s">
        <v>1865</v>
      </c>
      <c r="C1330" s="9" t="s">
        <v>3003</v>
      </c>
      <c r="D1330" s="16" t="s">
        <v>3545</v>
      </c>
      <c r="E1330" s="92">
        <v>8423220234802</v>
      </c>
      <c r="F1330" s="4">
        <v>10</v>
      </c>
      <c r="G1330" s="4">
        <v>120</v>
      </c>
      <c r="H1330" s="14"/>
      <c r="I1330" s="14">
        <v>23.65</v>
      </c>
      <c r="J1330" s="89"/>
    </row>
    <row r="1331" spans="1:10" x14ac:dyDescent="0.3">
      <c r="A1331" s="5" t="s">
        <v>13</v>
      </c>
      <c r="B1331" s="5" t="s">
        <v>1865</v>
      </c>
      <c r="C1331" s="9" t="s">
        <v>1929</v>
      </c>
      <c r="D1331" s="4" t="s">
        <v>3247</v>
      </c>
      <c r="E1331" s="92">
        <v>8423220095809</v>
      </c>
      <c r="F1331" s="4">
        <v>10</v>
      </c>
      <c r="G1331" s="4">
        <v>120</v>
      </c>
      <c r="H1331" s="14">
        <v>23.83</v>
      </c>
      <c r="I1331" s="14">
        <v>24.07</v>
      </c>
      <c r="J1331" s="89">
        <v>1.0071338648762094E-2</v>
      </c>
    </row>
    <row r="1332" spans="1:10" x14ac:dyDescent="0.3">
      <c r="A1332" s="5" t="s">
        <v>13</v>
      </c>
      <c r="B1332" s="5" t="s">
        <v>1865</v>
      </c>
      <c r="C1332" s="9" t="s">
        <v>2938</v>
      </c>
      <c r="D1332" s="4" t="s">
        <v>2939</v>
      </c>
      <c r="E1332" s="92">
        <v>8423220234635</v>
      </c>
      <c r="F1332" s="4">
        <v>10</v>
      </c>
      <c r="G1332" s="4">
        <v>120</v>
      </c>
      <c r="H1332" s="14">
        <v>17.190000000000001</v>
      </c>
      <c r="I1332" s="14">
        <v>17.5</v>
      </c>
      <c r="J1332" s="89">
        <v>1.8033740546829477E-2</v>
      </c>
    </row>
    <row r="1333" spans="1:10" x14ac:dyDescent="0.3">
      <c r="A1333" s="5" t="s">
        <v>13</v>
      </c>
      <c r="B1333" s="5" t="s">
        <v>1865</v>
      </c>
      <c r="C1333" s="9" t="s">
        <v>2940</v>
      </c>
      <c r="D1333" s="4" t="s">
        <v>2941</v>
      </c>
      <c r="E1333" s="92">
        <v>8423220234796</v>
      </c>
      <c r="F1333" s="4">
        <v>10</v>
      </c>
      <c r="G1333" s="4">
        <v>120</v>
      </c>
      <c r="H1333" s="14">
        <v>16.690000000000001</v>
      </c>
      <c r="I1333" s="14">
        <v>17.5</v>
      </c>
      <c r="J1333" s="89">
        <v>4.8532055122827981E-2</v>
      </c>
    </row>
    <row r="1334" spans="1:10" x14ac:dyDescent="0.3">
      <c r="A1334" s="5" t="s">
        <v>13</v>
      </c>
      <c r="B1334" s="5" t="s">
        <v>1865</v>
      </c>
      <c r="C1334" s="9" t="s">
        <v>1931</v>
      </c>
      <c r="D1334" s="4" t="s">
        <v>2013</v>
      </c>
      <c r="E1334" s="92">
        <v>8423220077034</v>
      </c>
      <c r="F1334" s="4">
        <v>10</v>
      </c>
      <c r="G1334" s="4">
        <v>120</v>
      </c>
      <c r="H1334" s="14">
        <v>16.8</v>
      </c>
      <c r="I1334" s="14">
        <v>18.170000000000002</v>
      </c>
      <c r="J1334" s="89">
        <v>8.1547619047619119E-2</v>
      </c>
    </row>
    <row r="1335" spans="1:10" x14ac:dyDescent="0.3">
      <c r="A1335" s="5" t="s">
        <v>13</v>
      </c>
      <c r="B1335" s="5" t="s">
        <v>1865</v>
      </c>
      <c r="C1335" s="9" t="s">
        <v>1933</v>
      </c>
      <c r="D1335" s="4" t="s">
        <v>2807</v>
      </c>
      <c r="E1335" s="92">
        <v>8423220095847</v>
      </c>
      <c r="F1335" s="4">
        <v>10</v>
      </c>
      <c r="G1335" s="4">
        <v>120</v>
      </c>
      <c r="H1335" s="14">
        <v>12.68</v>
      </c>
      <c r="I1335" s="14">
        <v>12.81</v>
      </c>
      <c r="J1335" s="89">
        <v>1.0252365930599439E-2</v>
      </c>
    </row>
    <row r="1336" spans="1:10" x14ac:dyDescent="0.3">
      <c r="A1336" s="5" t="s">
        <v>13</v>
      </c>
      <c r="B1336" s="5" t="s">
        <v>1865</v>
      </c>
      <c r="C1336" s="9" t="s">
        <v>2805</v>
      </c>
      <c r="D1336" s="4" t="s">
        <v>3248</v>
      </c>
      <c r="E1336" s="92">
        <v>8423220229877</v>
      </c>
      <c r="F1336" s="4">
        <v>10</v>
      </c>
      <c r="G1336" s="4">
        <v>120</v>
      </c>
      <c r="H1336" s="14">
        <v>25.9</v>
      </c>
      <c r="I1336" s="14">
        <v>27.16</v>
      </c>
      <c r="J1336" s="89">
        <v>4.86486486486487E-2</v>
      </c>
    </row>
    <row r="1337" spans="1:10" x14ac:dyDescent="0.3">
      <c r="A1337" s="5" t="s">
        <v>13</v>
      </c>
      <c r="B1337" s="5" t="s">
        <v>1865</v>
      </c>
      <c r="C1337" s="9" t="s">
        <v>2806</v>
      </c>
      <c r="D1337" s="4" t="s">
        <v>3249</v>
      </c>
      <c r="E1337" s="92">
        <v>8423220229884</v>
      </c>
      <c r="F1337" s="4">
        <v>10</v>
      </c>
      <c r="G1337" s="4">
        <v>120</v>
      </c>
      <c r="H1337" s="14">
        <v>27.16</v>
      </c>
      <c r="I1337" s="14">
        <v>28.63</v>
      </c>
      <c r="J1337" s="89">
        <v>5.4123711340206174E-2</v>
      </c>
    </row>
    <row r="1338" spans="1:10" x14ac:dyDescent="0.3">
      <c r="A1338" s="5" t="s">
        <v>13</v>
      </c>
      <c r="B1338" s="5" t="s">
        <v>1865</v>
      </c>
      <c r="C1338" s="9" t="s">
        <v>1935</v>
      </c>
      <c r="D1338" s="4" t="s">
        <v>2808</v>
      </c>
      <c r="E1338" s="92">
        <v>8423220095786</v>
      </c>
      <c r="F1338" s="4">
        <v>10</v>
      </c>
      <c r="G1338" s="4">
        <v>120</v>
      </c>
      <c r="H1338" s="14">
        <v>14.04</v>
      </c>
      <c r="I1338" s="14">
        <v>14.19</v>
      </c>
      <c r="J1338" s="89">
        <v>1.068376068376068E-2</v>
      </c>
    </row>
    <row r="1339" spans="1:10" x14ac:dyDescent="0.3">
      <c r="A1339" s="5" t="s">
        <v>13</v>
      </c>
      <c r="B1339" s="5" t="s">
        <v>1865</v>
      </c>
      <c r="C1339" s="9" t="s">
        <v>1795</v>
      </c>
      <c r="D1339" s="4" t="s">
        <v>2017</v>
      </c>
      <c r="E1339" s="92">
        <v>8423220095878</v>
      </c>
      <c r="F1339" s="4">
        <v>28</v>
      </c>
      <c r="G1339" s="4">
        <v>112</v>
      </c>
      <c r="H1339" s="14">
        <v>1.68</v>
      </c>
      <c r="I1339" s="14">
        <v>1.7</v>
      </c>
      <c r="J1339" s="89">
        <v>1.1904761904761897E-2</v>
      </c>
    </row>
    <row r="1340" spans="1:10" x14ac:dyDescent="0.3">
      <c r="A1340" s="7" t="s">
        <v>596</v>
      </c>
      <c r="B1340" s="7" t="s">
        <v>947</v>
      </c>
      <c r="C1340" s="9" t="s">
        <v>1937</v>
      </c>
      <c r="D1340" s="4" t="s">
        <v>2019</v>
      </c>
      <c r="E1340" s="92">
        <v>8423220066274</v>
      </c>
      <c r="F1340" s="4">
        <v>40</v>
      </c>
      <c r="G1340" s="4">
        <v>1200</v>
      </c>
      <c r="H1340" s="14">
        <v>4.84</v>
      </c>
      <c r="I1340" s="14">
        <v>4.8899999999999997</v>
      </c>
      <c r="J1340" s="89">
        <v>1.0330578512396613E-2</v>
      </c>
    </row>
    <row r="1341" spans="1:10" x14ac:dyDescent="0.3">
      <c r="A1341" s="7" t="s">
        <v>596</v>
      </c>
      <c r="B1341" s="7" t="s">
        <v>947</v>
      </c>
      <c r="C1341" s="9" t="s">
        <v>1939</v>
      </c>
      <c r="D1341" s="4" t="s">
        <v>2021</v>
      </c>
      <c r="E1341" s="92">
        <v>8423220065307</v>
      </c>
      <c r="F1341" s="12">
        <v>1</v>
      </c>
      <c r="G1341" s="4">
        <v>800</v>
      </c>
      <c r="H1341" s="14">
        <v>5.76</v>
      </c>
      <c r="I1341" s="14">
        <v>5.81</v>
      </c>
      <c r="J1341" s="89">
        <v>8.6805555555555716E-3</v>
      </c>
    </row>
    <row r="1342" spans="1:10" x14ac:dyDescent="0.3">
      <c r="A1342" s="7" t="s">
        <v>596</v>
      </c>
      <c r="B1342" s="7" t="s">
        <v>947</v>
      </c>
      <c r="C1342" s="9" t="s">
        <v>1941</v>
      </c>
      <c r="D1342" s="4" t="s">
        <v>2023</v>
      </c>
      <c r="E1342" s="92">
        <v>8423220065314</v>
      </c>
      <c r="F1342" s="12">
        <v>1</v>
      </c>
      <c r="G1342" s="4">
        <v>800</v>
      </c>
      <c r="H1342" s="14">
        <v>8.93</v>
      </c>
      <c r="I1342" s="14">
        <v>9.0399999999999991</v>
      </c>
      <c r="J1342" s="89">
        <v>1.231802911534146E-2</v>
      </c>
    </row>
    <row r="1343" spans="1:10" x14ac:dyDescent="0.3">
      <c r="A1343" s="7" t="s">
        <v>596</v>
      </c>
      <c r="B1343" s="7" t="s">
        <v>947</v>
      </c>
      <c r="C1343" s="9" t="s">
        <v>1943</v>
      </c>
      <c r="D1343" s="4" t="s">
        <v>2025</v>
      </c>
      <c r="E1343" s="92">
        <v>8423220065321</v>
      </c>
      <c r="F1343" s="12">
        <v>1</v>
      </c>
      <c r="G1343" s="4">
        <v>200</v>
      </c>
      <c r="H1343" s="14">
        <v>14.73</v>
      </c>
      <c r="I1343" s="14">
        <v>14.88</v>
      </c>
      <c r="J1343" s="89">
        <v>1.0183299389001945E-2</v>
      </c>
    </row>
    <row r="1344" spans="1:10" x14ac:dyDescent="0.3">
      <c r="A1344" s="7" t="s">
        <v>596</v>
      </c>
      <c r="B1344" s="7" t="s">
        <v>947</v>
      </c>
      <c r="C1344" s="9" t="s">
        <v>1945</v>
      </c>
      <c r="D1344" s="4" t="s">
        <v>2027</v>
      </c>
      <c r="E1344" s="92">
        <v>8423220065338</v>
      </c>
      <c r="F1344" s="12">
        <v>1</v>
      </c>
      <c r="G1344" s="4">
        <v>200</v>
      </c>
      <c r="H1344" s="14">
        <v>15.7</v>
      </c>
      <c r="I1344" s="14">
        <v>15.86</v>
      </c>
      <c r="J1344" s="89">
        <v>1.019108280254784E-2</v>
      </c>
    </row>
    <row r="1345" spans="1:10" x14ac:dyDescent="0.3">
      <c r="A1345" s="7" t="s">
        <v>596</v>
      </c>
      <c r="B1345" s="7" t="s">
        <v>947</v>
      </c>
      <c r="C1345" s="9" t="s">
        <v>1947</v>
      </c>
      <c r="D1345" s="4" t="s">
        <v>3068</v>
      </c>
      <c r="E1345" s="92">
        <v>8423220065345</v>
      </c>
      <c r="F1345" s="4">
        <v>1</v>
      </c>
      <c r="G1345" s="4">
        <v>640</v>
      </c>
      <c r="H1345" s="14">
        <v>8.1300000000000008</v>
      </c>
      <c r="I1345" s="14">
        <v>8.2200000000000006</v>
      </c>
      <c r="J1345" s="89">
        <v>1.1070110701107012E-2</v>
      </c>
    </row>
    <row r="1346" spans="1:10" x14ac:dyDescent="0.3">
      <c r="A1346" s="7" t="s">
        <v>596</v>
      </c>
      <c r="B1346" s="7" t="s">
        <v>947</v>
      </c>
      <c r="C1346" s="9" t="s">
        <v>1948</v>
      </c>
      <c r="D1346" s="4" t="s">
        <v>2030</v>
      </c>
      <c r="E1346" s="92">
        <v>8423220065352</v>
      </c>
      <c r="F1346" s="4">
        <v>1</v>
      </c>
      <c r="G1346" s="4">
        <v>640</v>
      </c>
      <c r="H1346" s="14">
        <v>9.34</v>
      </c>
      <c r="I1346" s="14">
        <v>9.44</v>
      </c>
      <c r="J1346" s="89">
        <v>1.0706638115631648E-2</v>
      </c>
    </row>
    <row r="1347" spans="1:10" x14ac:dyDescent="0.3">
      <c r="A1347" s="7" t="s">
        <v>596</v>
      </c>
      <c r="B1347" s="7" t="s">
        <v>947</v>
      </c>
      <c r="C1347" s="9" t="s">
        <v>1950</v>
      </c>
      <c r="D1347" s="4" t="s">
        <v>3069</v>
      </c>
      <c r="E1347" s="92">
        <v>8423220097193</v>
      </c>
      <c r="F1347" s="4">
        <v>1</v>
      </c>
      <c r="G1347" s="4">
        <v>320</v>
      </c>
      <c r="H1347" s="14">
        <v>9.74</v>
      </c>
      <c r="I1347" s="14">
        <v>9.84</v>
      </c>
      <c r="J1347" s="89">
        <v>1.0266940451745371E-2</v>
      </c>
    </row>
    <row r="1348" spans="1:10" x14ac:dyDescent="0.3">
      <c r="A1348" s="3" t="s">
        <v>6</v>
      </c>
      <c r="B1348" s="3" t="s">
        <v>1761</v>
      </c>
      <c r="C1348" s="9" t="s">
        <v>1952</v>
      </c>
      <c r="D1348" s="4" t="s">
        <v>2033</v>
      </c>
      <c r="E1348" s="92">
        <v>8423220216402</v>
      </c>
      <c r="F1348" s="4">
        <v>1</v>
      </c>
      <c r="G1348" s="4">
        <v>100</v>
      </c>
      <c r="H1348" s="14">
        <v>13.58</v>
      </c>
      <c r="I1348" s="14">
        <v>15.08</v>
      </c>
      <c r="J1348" s="89">
        <v>0.11045655375552287</v>
      </c>
    </row>
    <row r="1349" spans="1:10" x14ac:dyDescent="0.3">
      <c r="A1349" s="3" t="s">
        <v>6</v>
      </c>
      <c r="B1349" s="3" t="s">
        <v>1761</v>
      </c>
      <c r="C1349" s="9" t="s">
        <v>1954</v>
      </c>
      <c r="D1349" s="4" t="s">
        <v>2035</v>
      </c>
      <c r="E1349" s="92">
        <v>8423220216396</v>
      </c>
      <c r="F1349" s="4">
        <v>1</v>
      </c>
      <c r="G1349" s="4">
        <v>100</v>
      </c>
      <c r="H1349" s="14">
        <v>9.2899999999999991</v>
      </c>
      <c r="I1349" s="14">
        <v>10.01</v>
      </c>
      <c r="J1349" s="89">
        <v>7.7502691065662072E-2</v>
      </c>
    </row>
    <row r="1350" spans="1:10" x14ac:dyDescent="0.3">
      <c r="A1350" s="3" t="s">
        <v>6</v>
      </c>
      <c r="B1350" s="3" t="s">
        <v>193</v>
      </c>
      <c r="C1350" s="9" t="s">
        <v>2834</v>
      </c>
      <c r="D1350" s="4" t="s">
        <v>3250</v>
      </c>
      <c r="E1350" s="92">
        <v>8423220229648</v>
      </c>
      <c r="F1350" s="4">
        <v>1</v>
      </c>
      <c r="G1350" s="4">
        <v>10</v>
      </c>
      <c r="H1350" s="14">
        <v>246.21</v>
      </c>
      <c r="I1350" s="14">
        <v>248.68</v>
      </c>
      <c r="J1350" s="89">
        <v>1.0032086430283017E-2</v>
      </c>
    </row>
    <row r="1351" spans="1:10" x14ac:dyDescent="0.3">
      <c r="A1351" s="7" t="s">
        <v>596</v>
      </c>
      <c r="B1351" s="7" t="s">
        <v>947</v>
      </c>
      <c r="C1351" s="9" t="s">
        <v>2850</v>
      </c>
      <c r="D1351" s="4" t="s">
        <v>2863</v>
      </c>
      <c r="E1351" s="92">
        <v>8423220227705</v>
      </c>
      <c r="F1351" s="4">
        <v>1</v>
      </c>
      <c r="G1351" s="4">
        <v>30</v>
      </c>
      <c r="H1351" s="14">
        <v>171.18</v>
      </c>
      <c r="I1351" s="14">
        <v>172.9</v>
      </c>
      <c r="J1351" s="89">
        <v>1.0047902792382218E-2</v>
      </c>
    </row>
    <row r="1352" spans="1:10" x14ac:dyDescent="0.3">
      <c r="A1352" s="3" t="s">
        <v>6</v>
      </c>
      <c r="B1352" s="3" t="s">
        <v>193</v>
      </c>
      <c r="C1352" s="9" t="s">
        <v>2832</v>
      </c>
      <c r="D1352" s="4" t="s">
        <v>3251</v>
      </c>
      <c r="E1352" s="92">
        <v>8423220229594</v>
      </c>
      <c r="F1352" s="4">
        <v>1</v>
      </c>
      <c r="G1352" s="4">
        <v>1</v>
      </c>
      <c r="H1352" s="14">
        <v>376.14</v>
      </c>
      <c r="I1352" s="14">
        <v>385.74</v>
      </c>
      <c r="J1352" s="89">
        <v>2.5522411867921591E-2</v>
      </c>
    </row>
    <row r="1353" spans="1:10" x14ac:dyDescent="0.3">
      <c r="A1353" s="3" t="s">
        <v>6</v>
      </c>
      <c r="B1353" s="3" t="s">
        <v>193</v>
      </c>
      <c r="C1353" s="9" t="s">
        <v>2835</v>
      </c>
      <c r="D1353" s="4" t="s">
        <v>3252</v>
      </c>
      <c r="E1353" s="92">
        <v>8423220229655</v>
      </c>
      <c r="F1353" s="4">
        <v>1</v>
      </c>
      <c r="G1353" s="4">
        <v>1</v>
      </c>
      <c r="H1353" s="14">
        <v>468.78</v>
      </c>
      <c r="I1353" s="14">
        <v>473.47</v>
      </c>
      <c r="J1353" s="89">
        <v>1.0004693032979333E-2</v>
      </c>
    </row>
    <row r="1354" spans="1:10" x14ac:dyDescent="0.3">
      <c r="A1354" s="3" t="s">
        <v>6</v>
      </c>
      <c r="B1354" s="3" t="s">
        <v>193</v>
      </c>
      <c r="C1354" s="9" t="s">
        <v>2833</v>
      </c>
      <c r="D1354" s="4" t="s">
        <v>3253</v>
      </c>
      <c r="E1354" s="92">
        <v>8423220229600</v>
      </c>
      <c r="F1354" s="4">
        <v>1</v>
      </c>
      <c r="G1354" s="4">
        <v>1</v>
      </c>
      <c r="H1354" s="14">
        <v>430.67</v>
      </c>
      <c r="I1354" s="14">
        <v>452.21</v>
      </c>
      <c r="J1354" s="89">
        <v>5.0015092762439935E-2</v>
      </c>
    </row>
    <row r="1355" spans="1:10" x14ac:dyDescent="0.3">
      <c r="A1355" s="3" t="s">
        <v>6</v>
      </c>
      <c r="B1355" s="3" t="s">
        <v>193</v>
      </c>
      <c r="C1355" s="9" t="s">
        <v>2836</v>
      </c>
      <c r="D1355" s="4" t="s">
        <v>3254</v>
      </c>
      <c r="E1355" s="92">
        <v>8423220229662</v>
      </c>
      <c r="F1355" s="4">
        <v>1</v>
      </c>
      <c r="G1355" s="4">
        <v>1</v>
      </c>
      <c r="H1355" s="14">
        <v>710.29</v>
      </c>
      <c r="I1355" s="14">
        <v>717.4</v>
      </c>
      <c r="J1355" s="89">
        <v>1.0009995917160666E-2</v>
      </c>
    </row>
    <row r="1356" spans="1:10" x14ac:dyDescent="0.3">
      <c r="A1356" s="3" t="s">
        <v>6</v>
      </c>
      <c r="B1356" s="3" t="s">
        <v>193</v>
      </c>
      <c r="C1356" s="9" t="s">
        <v>2837</v>
      </c>
      <c r="D1356" s="4" t="s">
        <v>3255</v>
      </c>
      <c r="E1356" s="92">
        <v>8423220229617</v>
      </c>
      <c r="F1356" s="4">
        <v>1</v>
      </c>
      <c r="G1356" s="4">
        <v>1</v>
      </c>
      <c r="H1356" s="14">
        <v>516.91</v>
      </c>
      <c r="I1356" s="14">
        <v>526.02</v>
      </c>
      <c r="J1356" s="89">
        <v>1.7623957748931218E-2</v>
      </c>
    </row>
    <row r="1357" spans="1:10" x14ac:dyDescent="0.3">
      <c r="A1357" s="3" t="s">
        <v>6</v>
      </c>
      <c r="B1357" s="3" t="s">
        <v>193</v>
      </c>
      <c r="C1357" s="9" t="s">
        <v>2840</v>
      </c>
      <c r="D1357" s="4" t="s">
        <v>3256</v>
      </c>
      <c r="E1357" s="92">
        <v>8423220229679</v>
      </c>
      <c r="F1357" s="4">
        <v>1</v>
      </c>
      <c r="G1357" s="4">
        <v>1</v>
      </c>
      <c r="H1357" s="14">
        <v>881.2</v>
      </c>
      <c r="I1357" s="14">
        <v>890.02</v>
      </c>
      <c r="J1357" s="89">
        <v>1.0009078529278242E-2</v>
      </c>
    </row>
    <row r="1358" spans="1:10" x14ac:dyDescent="0.3">
      <c r="A1358" s="3" t="s">
        <v>6</v>
      </c>
      <c r="B1358" s="3" t="s">
        <v>193</v>
      </c>
      <c r="C1358" s="9" t="s">
        <v>3004</v>
      </c>
      <c r="D1358" s="4" t="s">
        <v>3257</v>
      </c>
      <c r="E1358" s="92">
        <v>8423220232242</v>
      </c>
      <c r="F1358" s="4">
        <v>1</v>
      </c>
      <c r="G1358" s="4">
        <v>1</v>
      </c>
      <c r="H1358" s="14">
        <v>592.24</v>
      </c>
      <c r="I1358" s="14">
        <v>592.24</v>
      </c>
      <c r="J1358" s="89">
        <v>0</v>
      </c>
    </row>
    <row r="1359" spans="1:10" x14ac:dyDescent="0.3">
      <c r="A1359" s="3" t="s">
        <v>6</v>
      </c>
      <c r="B1359" s="3" t="s">
        <v>193</v>
      </c>
      <c r="C1359" s="9" t="s">
        <v>2838</v>
      </c>
      <c r="D1359" s="4" t="s">
        <v>3258</v>
      </c>
      <c r="E1359" s="92">
        <v>8423220229624</v>
      </c>
      <c r="F1359" s="4">
        <v>1</v>
      </c>
      <c r="G1359" s="4">
        <v>1</v>
      </c>
      <c r="H1359" s="14">
        <v>563.46</v>
      </c>
      <c r="I1359" s="14">
        <v>569.07000000000005</v>
      </c>
      <c r="J1359" s="89">
        <v>9.9563411777234025E-3</v>
      </c>
    </row>
    <row r="1360" spans="1:10" x14ac:dyDescent="0.3">
      <c r="A1360" s="3" t="s">
        <v>6</v>
      </c>
      <c r="B1360" s="3" t="s">
        <v>193</v>
      </c>
      <c r="C1360" s="9" t="s">
        <v>2841</v>
      </c>
      <c r="D1360" s="4" t="s">
        <v>3259</v>
      </c>
      <c r="E1360" s="92">
        <v>8423220229686</v>
      </c>
      <c r="F1360" s="4">
        <v>1</v>
      </c>
      <c r="G1360" s="4">
        <v>1</v>
      </c>
      <c r="H1360" s="14">
        <v>1067.3499999999999</v>
      </c>
      <c r="I1360" s="14">
        <v>1091.02</v>
      </c>
      <c r="J1360" s="89">
        <v>2.2176418232070175E-2</v>
      </c>
    </row>
    <row r="1361" spans="1:10" x14ac:dyDescent="0.3">
      <c r="A1361" s="7" t="s">
        <v>596</v>
      </c>
      <c r="B1361" s="7" t="s">
        <v>947</v>
      </c>
      <c r="C1361" s="9" t="s">
        <v>2851</v>
      </c>
      <c r="D1361" s="4" t="s">
        <v>2862</v>
      </c>
      <c r="E1361" s="92">
        <v>8423220227699</v>
      </c>
      <c r="F1361" s="4">
        <v>1</v>
      </c>
      <c r="G1361" s="4">
        <v>40</v>
      </c>
      <c r="H1361" s="14">
        <v>166.35</v>
      </c>
      <c r="I1361" s="14">
        <v>168.02</v>
      </c>
      <c r="J1361" s="89">
        <v>1.0039074241058045E-2</v>
      </c>
    </row>
    <row r="1362" spans="1:10" x14ac:dyDescent="0.3">
      <c r="A1362" s="3" t="s">
        <v>6</v>
      </c>
      <c r="B1362" s="3" t="s">
        <v>193</v>
      </c>
      <c r="C1362" s="9" t="s">
        <v>3005</v>
      </c>
      <c r="D1362" s="4" t="s">
        <v>3047</v>
      </c>
      <c r="E1362" s="92">
        <v>8423220229631</v>
      </c>
      <c r="F1362" s="4">
        <v>1</v>
      </c>
      <c r="G1362" s="4">
        <v>1</v>
      </c>
      <c r="H1362" s="14">
        <v>745.88</v>
      </c>
      <c r="I1362" s="14">
        <v>753.34</v>
      </c>
      <c r="J1362" s="89">
        <v>1.0001608837882828E-2</v>
      </c>
    </row>
    <row r="1363" spans="1:10" x14ac:dyDescent="0.3">
      <c r="A1363" s="3" t="s">
        <v>6</v>
      </c>
      <c r="B1363" s="3" t="s">
        <v>193</v>
      </c>
      <c r="C1363" s="9" t="s">
        <v>2842</v>
      </c>
      <c r="D1363" s="4" t="s">
        <v>3260</v>
      </c>
      <c r="E1363" s="92">
        <v>8423220229693</v>
      </c>
      <c r="F1363" s="4">
        <v>1</v>
      </c>
      <c r="G1363" s="4">
        <v>1</v>
      </c>
      <c r="H1363" s="14">
        <v>1287.55</v>
      </c>
      <c r="I1363" s="14">
        <v>1300.43</v>
      </c>
      <c r="J1363" s="89">
        <v>1.0003495009902537E-2</v>
      </c>
    </row>
    <row r="1364" spans="1:10" x14ac:dyDescent="0.3">
      <c r="A1364" s="7" t="s">
        <v>596</v>
      </c>
      <c r="B1364" s="7" t="s">
        <v>947</v>
      </c>
      <c r="C1364" s="9" t="s">
        <v>1956</v>
      </c>
      <c r="D1364" s="4" t="s">
        <v>2037</v>
      </c>
      <c r="E1364" s="92">
        <v>8423220094055</v>
      </c>
      <c r="F1364" s="4">
        <v>1</v>
      </c>
      <c r="G1364" s="4">
        <v>50</v>
      </c>
      <c r="H1364" s="14">
        <v>79.680000000000007</v>
      </c>
      <c r="I1364" s="14">
        <v>80.48</v>
      </c>
      <c r="J1364" s="89">
        <v>1.0040160642570158E-2</v>
      </c>
    </row>
    <row r="1365" spans="1:10" x14ac:dyDescent="0.3">
      <c r="A1365" s="7" t="s">
        <v>596</v>
      </c>
      <c r="B1365" s="7" t="s">
        <v>947</v>
      </c>
      <c r="C1365" s="9" t="s">
        <v>1958</v>
      </c>
      <c r="D1365" s="4" t="s">
        <v>2039</v>
      </c>
      <c r="E1365" s="92">
        <v>8423220066205</v>
      </c>
      <c r="F1365" s="4">
        <v>1</v>
      </c>
      <c r="G1365" s="4">
        <v>50</v>
      </c>
      <c r="H1365" s="14">
        <v>79.680000000000007</v>
      </c>
      <c r="I1365" s="14">
        <v>80.48</v>
      </c>
      <c r="J1365" s="89">
        <v>1.0040160642570158E-2</v>
      </c>
    </row>
    <row r="1366" spans="1:10" x14ac:dyDescent="0.3">
      <c r="A1366" s="3" t="s">
        <v>6</v>
      </c>
      <c r="B1366" s="3" t="s">
        <v>627</v>
      </c>
      <c r="C1366" s="9" t="s">
        <v>3409</v>
      </c>
      <c r="D1366" s="16" t="s">
        <v>3546</v>
      </c>
      <c r="E1366" s="92">
        <v>8423220068179</v>
      </c>
      <c r="F1366" s="4">
        <v>1</v>
      </c>
      <c r="G1366" s="4">
        <v>300</v>
      </c>
      <c r="H1366" s="14"/>
      <c r="I1366" s="14">
        <v>2.42</v>
      </c>
      <c r="J1366" s="89"/>
    </row>
    <row r="1367" spans="1:10" x14ac:dyDescent="0.3">
      <c r="A1367" s="7" t="s">
        <v>596</v>
      </c>
      <c r="B1367" s="7" t="s">
        <v>597</v>
      </c>
      <c r="C1367" s="9" t="s">
        <v>1960</v>
      </c>
      <c r="D1367" s="4" t="s">
        <v>2041</v>
      </c>
      <c r="E1367" s="92">
        <v>8423220069688</v>
      </c>
      <c r="F1367" s="4">
        <v>20</v>
      </c>
      <c r="G1367" s="4">
        <v>320</v>
      </c>
      <c r="H1367" s="14">
        <v>1.1599999999999999</v>
      </c>
      <c r="I1367" s="14">
        <v>1.23</v>
      </c>
      <c r="J1367" s="89">
        <v>6.0344827586206976E-2</v>
      </c>
    </row>
    <row r="1368" spans="1:10" x14ac:dyDescent="0.3">
      <c r="A1368" s="7" t="s">
        <v>596</v>
      </c>
      <c r="B1368" s="7" t="s">
        <v>597</v>
      </c>
      <c r="C1368" s="9" t="s">
        <v>1968</v>
      </c>
      <c r="D1368" s="4" t="s">
        <v>2043</v>
      </c>
      <c r="E1368" s="92">
        <v>8423220069732</v>
      </c>
      <c r="F1368" s="4">
        <v>20</v>
      </c>
      <c r="G1368" s="4">
        <v>200</v>
      </c>
      <c r="H1368" s="14">
        <v>2.2799999999999998</v>
      </c>
      <c r="I1368" s="14">
        <v>2.38</v>
      </c>
      <c r="J1368" s="89">
        <v>4.3859649122807126E-2</v>
      </c>
    </row>
    <row r="1369" spans="1:10" x14ac:dyDescent="0.3">
      <c r="A1369" s="7" t="s">
        <v>596</v>
      </c>
      <c r="B1369" s="7" t="s">
        <v>597</v>
      </c>
      <c r="C1369" s="9" t="s">
        <v>1970</v>
      </c>
      <c r="D1369" s="4" t="s">
        <v>2045</v>
      </c>
      <c r="E1369" s="92">
        <v>8423220069749</v>
      </c>
      <c r="F1369" s="4">
        <v>20</v>
      </c>
      <c r="G1369" s="4">
        <v>100</v>
      </c>
      <c r="H1369" s="14">
        <v>2.98</v>
      </c>
      <c r="I1369" s="14">
        <v>3.12</v>
      </c>
      <c r="J1369" s="89">
        <v>4.6979865771812117E-2</v>
      </c>
    </row>
    <row r="1370" spans="1:10" x14ac:dyDescent="0.3">
      <c r="A1370" s="7" t="s">
        <v>596</v>
      </c>
      <c r="B1370" s="7" t="s">
        <v>597</v>
      </c>
      <c r="C1370" s="9" t="s">
        <v>1961</v>
      </c>
      <c r="D1370" s="4" t="s">
        <v>2047</v>
      </c>
      <c r="E1370" s="92">
        <v>8423220069695</v>
      </c>
      <c r="F1370" s="4">
        <v>20</v>
      </c>
      <c r="G1370" s="4">
        <v>320</v>
      </c>
      <c r="H1370" s="14">
        <v>1.19</v>
      </c>
      <c r="I1370" s="14">
        <v>1.3</v>
      </c>
      <c r="J1370" s="89">
        <v>9.2436974789916068E-2</v>
      </c>
    </row>
    <row r="1371" spans="1:10" x14ac:dyDescent="0.3">
      <c r="A1371" s="7" t="s">
        <v>596</v>
      </c>
      <c r="B1371" s="7" t="s">
        <v>597</v>
      </c>
      <c r="C1371" s="9" t="s">
        <v>1962</v>
      </c>
      <c r="D1371" s="4" t="s">
        <v>2049</v>
      </c>
      <c r="E1371" s="92">
        <v>8423220069701</v>
      </c>
      <c r="F1371" s="4">
        <v>20</v>
      </c>
      <c r="G1371" s="4">
        <v>320</v>
      </c>
      <c r="H1371" s="14">
        <v>1.58</v>
      </c>
      <c r="I1371" s="14">
        <v>1.68</v>
      </c>
      <c r="J1371" s="89">
        <v>6.3291139240506306E-2</v>
      </c>
    </row>
    <row r="1372" spans="1:10" x14ac:dyDescent="0.3">
      <c r="A1372" s="7" t="s">
        <v>596</v>
      </c>
      <c r="B1372" s="7" t="s">
        <v>597</v>
      </c>
      <c r="C1372" s="9" t="s">
        <v>1964</v>
      </c>
      <c r="D1372" s="4" t="s">
        <v>2051</v>
      </c>
      <c r="E1372" s="92">
        <v>8423220069718</v>
      </c>
      <c r="F1372" s="4">
        <v>20</v>
      </c>
      <c r="G1372" s="4">
        <v>300</v>
      </c>
      <c r="H1372" s="14">
        <v>1.75</v>
      </c>
      <c r="I1372" s="14">
        <v>1.86</v>
      </c>
      <c r="J1372" s="89">
        <v>6.2857142857142917E-2</v>
      </c>
    </row>
    <row r="1373" spans="1:10" x14ac:dyDescent="0.3">
      <c r="A1373" s="7" t="s">
        <v>596</v>
      </c>
      <c r="B1373" s="7" t="s">
        <v>597</v>
      </c>
      <c r="C1373" s="9" t="s">
        <v>1966</v>
      </c>
      <c r="D1373" s="4" t="s">
        <v>2053</v>
      </c>
      <c r="E1373" s="92">
        <v>8423220069725</v>
      </c>
      <c r="F1373" s="4">
        <v>20</v>
      </c>
      <c r="G1373" s="4">
        <v>200</v>
      </c>
      <c r="H1373" s="14">
        <v>2.0299999999999998</v>
      </c>
      <c r="I1373" s="14">
        <v>2.17</v>
      </c>
      <c r="J1373" s="89">
        <v>6.8965517241379365E-2</v>
      </c>
    </row>
    <row r="1374" spans="1:10" x14ac:dyDescent="0.3">
      <c r="A1374" s="7" t="s">
        <v>596</v>
      </c>
      <c r="B1374" s="7" t="s">
        <v>597</v>
      </c>
      <c r="C1374" s="9" t="s">
        <v>1972</v>
      </c>
      <c r="D1374" s="4" t="s">
        <v>2061</v>
      </c>
      <c r="E1374" s="92">
        <v>8423220008441</v>
      </c>
      <c r="F1374" s="4">
        <v>1</v>
      </c>
      <c r="G1374" s="4">
        <v>600</v>
      </c>
      <c r="H1374" s="14">
        <v>2.16</v>
      </c>
      <c r="I1374" s="14">
        <v>2.19</v>
      </c>
      <c r="J1374" s="89">
        <v>1.3888888888888857E-2</v>
      </c>
    </row>
    <row r="1375" spans="1:10" x14ac:dyDescent="0.3">
      <c r="A1375" s="7" t="s">
        <v>596</v>
      </c>
      <c r="B1375" s="7" t="s">
        <v>1505</v>
      </c>
      <c r="C1375" s="9" t="s">
        <v>1974</v>
      </c>
      <c r="D1375" s="4" t="s">
        <v>2063</v>
      </c>
      <c r="E1375" s="92">
        <v>8423220066212</v>
      </c>
      <c r="F1375" s="4">
        <v>12</v>
      </c>
      <c r="G1375" s="4">
        <v>288</v>
      </c>
      <c r="H1375" s="14">
        <v>15.14</v>
      </c>
      <c r="I1375" s="14">
        <v>15.3</v>
      </c>
      <c r="J1375" s="89">
        <v>1.0568031704095092E-2</v>
      </c>
    </row>
    <row r="1376" spans="1:10" x14ac:dyDescent="0.3">
      <c r="A1376" s="7" t="s">
        <v>596</v>
      </c>
      <c r="B1376" s="7" t="s">
        <v>1505</v>
      </c>
      <c r="C1376" s="9" t="s">
        <v>1976</v>
      </c>
      <c r="D1376" s="4" t="s">
        <v>2065</v>
      </c>
      <c r="E1376" s="92">
        <v>8423220211490</v>
      </c>
      <c r="F1376" s="4">
        <v>1</v>
      </c>
      <c r="G1376" s="4">
        <v>100</v>
      </c>
      <c r="H1376" s="14">
        <v>16.75</v>
      </c>
      <c r="I1376" s="14">
        <v>16.989999999999998</v>
      </c>
      <c r="J1376" s="89">
        <v>1.4328358208955052E-2</v>
      </c>
    </row>
    <row r="1377" spans="1:10" x14ac:dyDescent="0.3">
      <c r="A1377" s="7" t="s">
        <v>596</v>
      </c>
      <c r="B1377" s="7" t="s">
        <v>1505</v>
      </c>
      <c r="C1377" s="9" t="s">
        <v>2016</v>
      </c>
      <c r="D1377" s="4" t="s">
        <v>2067</v>
      </c>
      <c r="E1377" s="92">
        <v>8423220208520</v>
      </c>
      <c r="F1377" s="4">
        <v>1</v>
      </c>
      <c r="G1377" s="4">
        <v>100</v>
      </c>
      <c r="H1377" s="14">
        <v>16.75</v>
      </c>
      <c r="I1377" s="14">
        <v>16.989999999999998</v>
      </c>
      <c r="J1377" s="89">
        <v>1.4328358208955052E-2</v>
      </c>
    </row>
    <row r="1378" spans="1:10" x14ac:dyDescent="0.3">
      <c r="A1378" s="7" t="s">
        <v>596</v>
      </c>
      <c r="B1378" s="7" t="s">
        <v>1505</v>
      </c>
      <c r="C1378" s="9" t="s">
        <v>1978</v>
      </c>
      <c r="D1378" s="4" t="s">
        <v>2069</v>
      </c>
      <c r="E1378" s="92">
        <v>8423220211506</v>
      </c>
      <c r="F1378" s="4">
        <v>1</v>
      </c>
      <c r="G1378" s="4">
        <v>100</v>
      </c>
      <c r="H1378" s="14">
        <v>16.75</v>
      </c>
      <c r="I1378" s="14">
        <v>16.989999999999998</v>
      </c>
      <c r="J1378" s="89">
        <v>1.4328358208955052E-2</v>
      </c>
    </row>
    <row r="1379" spans="1:10" x14ac:dyDescent="0.3">
      <c r="A1379" s="7" t="s">
        <v>596</v>
      </c>
      <c r="B1379" s="7" t="s">
        <v>1505</v>
      </c>
      <c r="C1379" s="9" t="s">
        <v>2018</v>
      </c>
      <c r="D1379" s="4" t="s">
        <v>2071</v>
      </c>
      <c r="E1379" s="92">
        <v>8423220208537</v>
      </c>
      <c r="F1379" s="4">
        <v>1</v>
      </c>
      <c r="G1379" s="4">
        <v>100</v>
      </c>
      <c r="H1379" s="14">
        <v>16.75</v>
      </c>
      <c r="I1379" s="14">
        <v>16.989999999999998</v>
      </c>
      <c r="J1379" s="89">
        <v>1.4328358208955052E-2</v>
      </c>
    </row>
    <row r="1380" spans="1:10" x14ac:dyDescent="0.3">
      <c r="A1380" s="7" t="s">
        <v>596</v>
      </c>
      <c r="B1380" s="7" t="s">
        <v>1505</v>
      </c>
      <c r="C1380" s="9" t="s">
        <v>1980</v>
      </c>
      <c r="D1380" s="4" t="s">
        <v>2073</v>
      </c>
      <c r="E1380" s="92">
        <v>8423220211513</v>
      </c>
      <c r="F1380" s="4">
        <v>1</v>
      </c>
      <c r="G1380" s="4">
        <v>100</v>
      </c>
      <c r="H1380" s="14">
        <v>22.25</v>
      </c>
      <c r="I1380" s="14">
        <v>22.51</v>
      </c>
      <c r="J1380" s="89">
        <v>1.1685393258427013E-2</v>
      </c>
    </row>
    <row r="1381" spans="1:10" x14ac:dyDescent="0.3">
      <c r="A1381" s="7" t="s">
        <v>596</v>
      </c>
      <c r="B1381" s="7" t="s">
        <v>1505</v>
      </c>
      <c r="C1381" s="9" t="s">
        <v>2020</v>
      </c>
      <c r="D1381" s="4" t="s">
        <v>2075</v>
      </c>
      <c r="E1381" s="92">
        <v>8423220208544</v>
      </c>
      <c r="F1381" s="4">
        <v>1</v>
      </c>
      <c r="G1381" s="4">
        <v>100</v>
      </c>
      <c r="H1381" s="14">
        <v>22.25</v>
      </c>
      <c r="I1381" s="14">
        <v>22.51</v>
      </c>
      <c r="J1381" s="89">
        <v>1.1685393258427013E-2</v>
      </c>
    </row>
    <row r="1382" spans="1:10" x14ac:dyDescent="0.3">
      <c r="A1382" s="7" t="s">
        <v>596</v>
      </c>
      <c r="B1382" s="7" t="s">
        <v>1505</v>
      </c>
      <c r="C1382" s="9" t="s">
        <v>1982</v>
      </c>
      <c r="D1382" s="4" t="s">
        <v>2077</v>
      </c>
      <c r="E1382" s="92">
        <v>8423220211520</v>
      </c>
      <c r="F1382" s="4">
        <v>1</v>
      </c>
      <c r="G1382" s="4">
        <v>100</v>
      </c>
      <c r="H1382" s="14">
        <v>32.549999999999997</v>
      </c>
      <c r="I1382" s="14">
        <v>32.99</v>
      </c>
      <c r="J1382" s="89">
        <v>1.3517665130568447E-2</v>
      </c>
    </row>
    <row r="1383" spans="1:10" x14ac:dyDescent="0.3">
      <c r="A1383" s="7" t="s">
        <v>596</v>
      </c>
      <c r="B1383" s="7" t="s">
        <v>1505</v>
      </c>
      <c r="C1383" s="9" t="s">
        <v>2022</v>
      </c>
      <c r="D1383" s="4" t="s">
        <v>2079</v>
      </c>
      <c r="E1383" s="92">
        <v>8423220208551</v>
      </c>
      <c r="F1383" s="4">
        <v>1</v>
      </c>
      <c r="G1383" s="4">
        <v>100</v>
      </c>
      <c r="H1383" s="14">
        <v>32.549999999999997</v>
      </c>
      <c r="I1383" s="14">
        <v>32.99</v>
      </c>
      <c r="J1383" s="89">
        <v>1.3517665130568447E-2</v>
      </c>
    </row>
    <row r="1384" spans="1:10" x14ac:dyDescent="0.3">
      <c r="A1384" s="7" t="s">
        <v>596</v>
      </c>
      <c r="B1384" s="7" t="s">
        <v>1505</v>
      </c>
      <c r="C1384" s="9" t="s">
        <v>1984</v>
      </c>
      <c r="D1384" s="4" t="s">
        <v>2081</v>
      </c>
      <c r="E1384" s="92">
        <v>8423220211537</v>
      </c>
      <c r="F1384" s="4">
        <v>1</v>
      </c>
      <c r="G1384" s="4">
        <v>100</v>
      </c>
      <c r="H1384" s="14">
        <v>38.89</v>
      </c>
      <c r="I1384" s="14">
        <v>39.29</v>
      </c>
      <c r="J1384" s="89">
        <v>1.0285420416559532E-2</v>
      </c>
    </row>
    <row r="1385" spans="1:10" x14ac:dyDescent="0.3">
      <c r="A1385" s="7" t="s">
        <v>596</v>
      </c>
      <c r="B1385" s="7" t="s">
        <v>1505</v>
      </c>
      <c r="C1385" s="9" t="s">
        <v>2024</v>
      </c>
      <c r="D1385" s="4" t="s">
        <v>2083</v>
      </c>
      <c r="E1385" s="92">
        <v>8423220208568</v>
      </c>
      <c r="F1385" s="4">
        <v>1</v>
      </c>
      <c r="G1385" s="4">
        <v>100</v>
      </c>
      <c r="H1385" s="14">
        <v>38.89</v>
      </c>
      <c r="I1385" s="14">
        <v>39.29</v>
      </c>
      <c r="J1385" s="89">
        <v>1.0285420416559532E-2</v>
      </c>
    </row>
    <row r="1386" spans="1:10" x14ac:dyDescent="0.3">
      <c r="A1386" s="7" t="s">
        <v>596</v>
      </c>
      <c r="B1386" s="7" t="s">
        <v>1505</v>
      </c>
      <c r="C1386" s="9" t="s">
        <v>2057</v>
      </c>
      <c r="D1386" s="4" t="s">
        <v>2085</v>
      </c>
      <c r="E1386" s="92">
        <v>8423220211711</v>
      </c>
      <c r="F1386" s="4">
        <v>1</v>
      </c>
      <c r="G1386" s="4">
        <v>100</v>
      </c>
      <c r="H1386" s="14">
        <v>23.01</v>
      </c>
      <c r="I1386" s="14">
        <v>23.25</v>
      </c>
      <c r="J1386" s="89">
        <v>1.0430247718383185E-2</v>
      </c>
    </row>
    <row r="1387" spans="1:10" x14ac:dyDescent="0.3">
      <c r="A1387" s="7" t="s">
        <v>596</v>
      </c>
      <c r="B1387" s="7" t="s">
        <v>1505</v>
      </c>
      <c r="C1387" s="9" t="s">
        <v>2058</v>
      </c>
      <c r="D1387" s="4" t="s">
        <v>2087</v>
      </c>
      <c r="E1387" s="92">
        <v>8423220211728</v>
      </c>
      <c r="F1387" s="4">
        <v>1</v>
      </c>
      <c r="G1387" s="4">
        <v>100</v>
      </c>
      <c r="H1387" s="14">
        <v>23.01</v>
      </c>
      <c r="I1387" s="14">
        <v>23.25</v>
      </c>
      <c r="J1387" s="89">
        <v>1.0430247718383185E-2</v>
      </c>
    </row>
    <row r="1388" spans="1:10" x14ac:dyDescent="0.3">
      <c r="A1388" s="7" t="s">
        <v>596</v>
      </c>
      <c r="B1388" s="7" t="s">
        <v>1505</v>
      </c>
      <c r="C1388" s="9" t="s">
        <v>2059</v>
      </c>
      <c r="D1388" s="4" t="s">
        <v>2089</v>
      </c>
      <c r="E1388" s="92">
        <v>8423220211735</v>
      </c>
      <c r="F1388" s="4">
        <v>1</v>
      </c>
      <c r="G1388" s="4">
        <v>100</v>
      </c>
      <c r="H1388" s="14">
        <v>30.98</v>
      </c>
      <c r="I1388" s="14">
        <v>31.59</v>
      </c>
      <c r="J1388" s="89">
        <v>1.9690122659780512E-2</v>
      </c>
    </row>
    <row r="1389" spans="1:10" x14ac:dyDescent="0.3">
      <c r="A1389" s="7" t="s">
        <v>596</v>
      </c>
      <c r="B1389" s="7" t="s">
        <v>1505</v>
      </c>
      <c r="C1389" s="9" t="s">
        <v>2060</v>
      </c>
      <c r="D1389" s="4" t="s">
        <v>2091</v>
      </c>
      <c r="E1389" s="92">
        <v>8423220211742</v>
      </c>
      <c r="F1389" s="4">
        <v>1</v>
      </c>
      <c r="G1389" s="4">
        <v>100</v>
      </c>
      <c r="H1389" s="14">
        <v>44.43</v>
      </c>
      <c r="I1389" s="14">
        <v>44.99</v>
      </c>
      <c r="J1389" s="89">
        <v>1.2604096331307631E-2</v>
      </c>
    </row>
    <row r="1390" spans="1:10" x14ac:dyDescent="0.3">
      <c r="A1390" s="7" t="s">
        <v>596</v>
      </c>
      <c r="B1390" s="7" t="s">
        <v>1505</v>
      </c>
      <c r="C1390" s="9" t="s">
        <v>2062</v>
      </c>
      <c r="D1390" s="4" t="s">
        <v>2093</v>
      </c>
      <c r="E1390" s="92">
        <v>8423220211759</v>
      </c>
      <c r="F1390" s="4">
        <v>1</v>
      </c>
      <c r="G1390" s="4">
        <v>100</v>
      </c>
      <c r="H1390" s="14">
        <v>57.06</v>
      </c>
      <c r="I1390" s="14">
        <v>57.99</v>
      </c>
      <c r="J1390" s="89">
        <v>1.6298633017875944E-2</v>
      </c>
    </row>
    <row r="1391" spans="1:10" x14ac:dyDescent="0.3">
      <c r="A1391" s="7" t="s">
        <v>596</v>
      </c>
      <c r="B1391" s="7" t="s">
        <v>1505</v>
      </c>
      <c r="C1391" s="9" t="s">
        <v>1986</v>
      </c>
      <c r="D1391" s="4" t="s">
        <v>2095</v>
      </c>
      <c r="E1391" s="92">
        <v>8423220211544</v>
      </c>
      <c r="F1391" s="4">
        <v>1</v>
      </c>
      <c r="G1391" s="4">
        <v>100</v>
      </c>
      <c r="H1391" s="14">
        <v>23.01</v>
      </c>
      <c r="I1391" s="14">
        <v>23.49</v>
      </c>
      <c r="J1391" s="89">
        <v>2.0860495436766512E-2</v>
      </c>
    </row>
    <row r="1392" spans="1:10" x14ac:dyDescent="0.3">
      <c r="A1392" s="7" t="s">
        <v>596</v>
      </c>
      <c r="B1392" s="7" t="s">
        <v>1505</v>
      </c>
      <c r="C1392" s="9" t="s">
        <v>2026</v>
      </c>
      <c r="D1392" s="4" t="s">
        <v>2097</v>
      </c>
      <c r="E1392" s="92">
        <v>8423220208575</v>
      </c>
      <c r="F1392" s="4">
        <v>1</v>
      </c>
      <c r="G1392" s="4">
        <v>100</v>
      </c>
      <c r="H1392" s="14">
        <v>23.01</v>
      </c>
      <c r="I1392" s="14">
        <v>23.49</v>
      </c>
      <c r="J1392" s="89">
        <v>2.0860495436766512E-2</v>
      </c>
    </row>
    <row r="1393" spans="1:10" x14ac:dyDescent="0.3">
      <c r="A1393" s="7" t="s">
        <v>596</v>
      </c>
      <c r="B1393" s="7" t="s">
        <v>1505</v>
      </c>
      <c r="C1393" s="9" t="s">
        <v>1988</v>
      </c>
      <c r="D1393" s="4" t="s">
        <v>2099</v>
      </c>
      <c r="E1393" s="92">
        <v>8423220212831</v>
      </c>
      <c r="F1393" s="4">
        <v>1</v>
      </c>
      <c r="G1393" s="4">
        <v>100</v>
      </c>
      <c r="H1393" s="14">
        <v>23.01</v>
      </c>
      <c r="I1393" s="14">
        <v>23.49</v>
      </c>
      <c r="J1393" s="89">
        <v>2.0860495436766512E-2</v>
      </c>
    </row>
    <row r="1394" spans="1:10" x14ac:dyDescent="0.3">
      <c r="A1394" s="7" t="s">
        <v>596</v>
      </c>
      <c r="B1394" s="7" t="s">
        <v>1505</v>
      </c>
      <c r="C1394" s="9" t="s">
        <v>2028</v>
      </c>
      <c r="D1394" s="4" t="s">
        <v>2101</v>
      </c>
      <c r="E1394" s="92">
        <v>8423220208582</v>
      </c>
      <c r="F1394" s="4">
        <v>1</v>
      </c>
      <c r="G1394" s="4">
        <v>100</v>
      </c>
      <c r="H1394" s="14">
        <v>23.01</v>
      </c>
      <c r="I1394" s="14">
        <v>23.49</v>
      </c>
      <c r="J1394" s="89">
        <v>2.0860495436766512E-2</v>
      </c>
    </row>
    <row r="1395" spans="1:10" x14ac:dyDescent="0.3">
      <c r="A1395" s="7" t="s">
        <v>596</v>
      </c>
      <c r="B1395" s="7" t="s">
        <v>1505</v>
      </c>
      <c r="C1395" s="9" t="s">
        <v>1990</v>
      </c>
      <c r="D1395" s="4" t="s">
        <v>2103</v>
      </c>
      <c r="E1395" s="92">
        <v>8423220211551</v>
      </c>
      <c r="F1395" s="4">
        <v>1</v>
      </c>
      <c r="G1395" s="4">
        <v>100</v>
      </c>
      <c r="H1395" s="14">
        <v>30.98</v>
      </c>
      <c r="I1395" s="14">
        <v>31.59</v>
      </c>
      <c r="J1395" s="89">
        <v>1.9690122659780512E-2</v>
      </c>
    </row>
    <row r="1396" spans="1:10" x14ac:dyDescent="0.3">
      <c r="A1396" s="7" t="s">
        <v>596</v>
      </c>
      <c r="B1396" s="7" t="s">
        <v>1505</v>
      </c>
      <c r="C1396" s="9" t="s">
        <v>2029</v>
      </c>
      <c r="D1396" s="4" t="s">
        <v>2105</v>
      </c>
      <c r="E1396" s="92">
        <v>8423220208599</v>
      </c>
      <c r="F1396" s="4">
        <v>1</v>
      </c>
      <c r="G1396" s="4">
        <v>100</v>
      </c>
      <c r="H1396" s="14">
        <v>30.98</v>
      </c>
      <c r="I1396" s="14">
        <v>31.59</v>
      </c>
      <c r="J1396" s="89">
        <v>1.9690122659780512E-2</v>
      </c>
    </row>
    <row r="1397" spans="1:10" x14ac:dyDescent="0.3">
      <c r="A1397" s="7" t="s">
        <v>596</v>
      </c>
      <c r="B1397" s="7" t="s">
        <v>1505</v>
      </c>
      <c r="C1397" s="9" t="s">
        <v>1992</v>
      </c>
      <c r="D1397" s="4" t="s">
        <v>2107</v>
      </c>
      <c r="E1397" s="92">
        <v>8423220211568</v>
      </c>
      <c r="F1397" s="4">
        <v>1</v>
      </c>
      <c r="G1397" s="4">
        <v>100</v>
      </c>
      <c r="H1397" s="14">
        <v>44.43</v>
      </c>
      <c r="I1397" s="14">
        <v>44.99</v>
      </c>
      <c r="J1397" s="89">
        <v>1.2604096331307631E-2</v>
      </c>
    </row>
    <row r="1398" spans="1:10" x14ac:dyDescent="0.3">
      <c r="A1398" s="7" t="s">
        <v>596</v>
      </c>
      <c r="B1398" s="7" t="s">
        <v>1505</v>
      </c>
      <c r="C1398" s="9" t="s">
        <v>2031</v>
      </c>
      <c r="D1398" s="4" t="s">
        <v>2109</v>
      </c>
      <c r="E1398" s="92">
        <v>8423220208605</v>
      </c>
      <c r="F1398" s="4">
        <v>1</v>
      </c>
      <c r="G1398" s="4">
        <v>100</v>
      </c>
      <c r="H1398" s="14">
        <v>44.43</v>
      </c>
      <c r="I1398" s="14">
        <v>44.99</v>
      </c>
      <c r="J1398" s="89">
        <v>1.2604096331307631E-2</v>
      </c>
    </row>
    <row r="1399" spans="1:10" x14ac:dyDescent="0.3">
      <c r="A1399" s="7" t="s">
        <v>596</v>
      </c>
      <c r="B1399" s="7" t="s">
        <v>1505</v>
      </c>
      <c r="C1399" s="9" t="s">
        <v>1994</v>
      </c>
      <c r="D1399" s="4" t="s">
        <v>2111</v>
      </c>
      <c r="E1399" s="92">
        <v>8423220211575</v>
      </c>
      <c r="F1399" s="4">
        <v>1</v>
      </c>
      <c r="G1399" s="4">
        <v>100</v>
      </c>
      <c r="H1399" s="14">
        <v>57.06</v>
      </c>
      <c r="I1399" s="14">
        <v>57.99</v>
      </c>
      <c r="J1399" s="89">
        <v>1.6298633017875944E-2</v>
      </c>
    </row>
    <row r="1400" spans="1:10" x14ac:dyDescent="0.3">
      <c r="A1400" s="7" t="s">
        <v>596</v>
      </c>
      <c r="B1400" s="7" t="s">
        <v>1505</v>
      </c>
      <c r="C1400" s="9" t="s">
        <v>2032</v>
      </c>
      <c r="D1400" s="4" t="s">
        <v>2113</v>
      </c>
      <c r="E1400" s="92">
        <v>8423220211421</v>
      </c>
      <c r="F1400" s="4">
        <v>1</v>
      </c>
      <c r="G1400" s="4">
        <v>100</v>
      </c>
      <c r="H1400" s="14">
        <v>57.06</v>
      </c>
      <c r="I1400" s="14">
        <v>57.99</v>
      </c>
      <c r="J1400" s="89">
        <v>1.6298633017875944E-2</v>
      </c>
    </row>
    <row r="1401" spans="1:10" x14ac:dyDescent="0.3">
      <c r="A1401" s="7" t="s">
        <v>596</v>
      </c>
      <c r="B1401" s="7" t="s">
        <v>1505</v>
      </c>
      <c r="C1401" s="9" t="s">
        <v>1996</v>
      </c>
      <c r="D1401" s="4" t="s">
        <v>2115</v>
      </c>
      <c r="E1401" s="92">
        <v>8423220211582</v>
      </c>
      <c r="F1401" s="4">
        <v>1</v>
      </c>
      <c r="G1401" s="4">
        <v>100</v>
      </c>
      <c r="H1401" s="14">
        <v>82.39</v>
      </c>
      <c r="I1401" s="14">
        <v>83.21</v>
      </c>
      <c r="J1401" s="89">
        <v>9.9526641582716024E-3</v>
      </c>
    </row>
    <row r="1402" spans="1:10" x14ac:dyDescent="0.3">
      <c r="A1402" s="7" t="s">
        <v>596</v>
      </c>
      <c r="B1402" s="7" t="s">
        <v>1505</v>
      </c>
      <c r="C1402" s="9" t="s">
        <v>2034</v>
      </c>
      <c r="D1402" s="4" t="s">
        <v>2117</v>
      </c>
      <c r="E1402" s="92">
        <v>8423220211438</v>
      </c>
      <c r="F1402" s="4">
        <v>1</v>
      </c>
      <c r="G1402" s="4">
        <v>100</v>
      </c>
      <c r="H1402" s="14">
        <v>82.39</v>
      </c>
      <c r="I1402" s="14">
        <v>83.21</v>
      </c>
      <c r="J1402" s="89">
        <v>9.9526641582716024E-3</v>
      </c>
    </row>
    <row r="1403" spans="1:10" x14ac:dyDescent="0.3">
      <c r="A1403" s="7" t="s">
        <v>596</v>
      </c>
      <c r="B1403" s="7" t="s">
        <v>1505</v>
      </c>
      <c r="C1403" s="9" t="s">
        <v>1998</v>
      </c>
      <c r="D1403" s="4" t="s">
        <v>2119</v>
      </c>
      <c r="E1403" s="92">
        <v>8423220211599</v>
      </c>
      <c r="F1403" s="4">
        <v>1</v>
      </c>
      <c r="G1403" s="4">
        <v>100</v>
      </c>
      <c r="H1403" s="14">
        <v>82.39</v>
      </c>
      <c r="I1403" s="14">
        <v>83.21</v>
      </c>
      <c r="J1403" s="89">
        <v>9.9526641582716024E-3</v>
      </c>
    </row>
    <row r="1404" spans="1:10" x14ac:dyDescent="0.3">
      <c r="A1404" s="7" t="s">
        <v>596</v>
      </c>
      <c r="B1404" s="7" t="s">
        <v>1505</v>
      </c>
      <c r="C1404" s="9" t="s">
        <v>2036</v>
      </c>
      <c r="D1404" s="4" t="s">
        <v>2121</v>
      </c>
      <c r="E1404" s="92">
        <v>8423220208612</v>
      </c>
      <c r="F1404" s="4">
        <v>1</v>
      </c>
      <c r="G1404" s="4">
        <v>100</v>
      </c>
      <c r="H1404" s="14">
        <v>82.39</v>
      </c>
      <c r="I1404" s="14">
        <v>83.21</v>
      </c>
      <c r="J1404" s="89">
        <v>9.9526641582716024E-3</v>
      </c>
    </row>
    <row r="1405" spans="1:10" x14ac:dyDescent="0.3">
      <c r="A1405" s="7" t="s">
        <v>596</v>
      </c>
      <c r="B1405" s="7" t="s">
        <v>1505</v>
      </c>
      <c r="C1405" s="9" t="s">
        <v>2000</v>
      </c>
      <c r="D1405" s="4" t="s">
        <v>2123</v>
      </c>
      <c r="E1405" s="92">
        <v>8423220211605</v>
      </c>
      <c r="F1405" s="4">
        <v>1</v>
      </c>
      <c r="G1405" s="4">
        <v>100</v>
      </c>
      <c r="H1405" s="14">
        <v>126.74</v>
      </c>
      <c r="I1405" s="14">
        <v>127.99</v>
      </c>
      <c r="J1405" s="89">
        <v>9.8627110620167005E-3</v>
      </c>
    </row>
    <row r="1406" spans="1:10" x14ac:dyDescent="0.3">
      <c r="A1406" s="7" t="s">
        <v>596</v>
      </c>
      <c r="B1406" s="7" t="s">
        <v>1505</v>
      </c>
      <c r="C1406" s="9" t="s">
        <v>2038</v>
      </c>
      <c r="D1406" s="4" t="s">
        <v>2125</v>
      </c>
      <c r="E1406" s="92">
        <v>8423220211445</v>
      </c>
      <c r="F1406" s="4">
        <v>1</v>
      </c>
      <c r="G1406" s="4">
        <v>100</v>
      </c>
      <c r="H1406" s="14">
        <v>126.74</v>
      </c>
      <c r="I1406" s="14">
        <v>127.99</v>
      </c>
      <c r="J1406" s="89">
        <v>9.8627110620167005E-3</v>
      </c>
    </row>
    <row r="1407" spans="1:10" x14ac:dyDescent="0.3">
      <c r="A1407" s="7" t="s">
        <v>596</v>
      </c>
      <c r="B1407" s="7" t="s">
        <v>1505</v>
      </c>
      <c r="C1407" s="9" t="s">
        <v>2002</v>
      </c>
      <c r="D1407" s="4" t="s">
        <v>2127</v>
      </c>
      <c r="E1407" s="92">
        <v>8423220211612</v>
      </c>
      <c r="F1407" s="4">
        <v>1</v>
      </c>
      <c r="G1407" s="4">
        <v>100</v>
      </c>
      <c r="H1407" s="14">
        <v>126.74</v>
      </c>
      <c r="I1407" s="14">
        <v>127.99</v>
      </c>
      <c r="J1407" s="89">
        <v>9.8627110620167005E-3</v>
      </c>
    </row>
    <row r="1408" spans="1:10" x14ac:dyDescent="0.3">
      <c r="A1408" s="7" t="s">
        <v>596</v>
      </c>
      <c r="B1408" s="7" t="s">
        <v>1505</v>
      </c>
      <c r="C1408" s="9" t="s">
        <v>2040</v>
      </c>
      <c r="D1408" s="4" t="s">
        <v>2129</v>
      </c>
      <c r="E1408" s="92">
        <v>8423220211452</v>
      </c>
      <c r="F1408" s="4">
        <v>1</v>
      </c>
      <c r="G1408" s="4">
        <v>100</v>
      </c>
      <c r="H1408" s="14">
        <v>126.74</v>
      </c>
      <c r="I1408" s="14">
        <v>127.99</v>
      </c>
      <c r="J1408" s="89">
        <v>9.8627110620167005E-3</v>
      </c>
    </row>
    <row r="1409" spans="1:10" x14ac:dyDescent="0.3">
      <c r="A1409" s="7" t="s">
        <v>596</v>
      </c>
      <c r="B1409" s="7" t="s">
        <v>1505</v>
      </c>
      <c r="C1409" s="9" t="s">
        <v>2064</v>
      </c>
      <c r="D1409" s="4" t="s">
        <v>2131</v>
      </c>
      <c r="E1409" s="92">
        <v>8423220211766</v>
      </c>
      <c r="F1409" s="4">
        <v>1</v>
      </c>
      <c r="G1409" s="4">
        <v>100</v>
      </c>
      <c r="H1409" s="14">
        <v>29.34</v>
      </c>
      <c r="I1409" s="14">
        <v>29.89</v>
      </c>
      <c r="J1409" s="89">
        <v>1.874573960463536E-2</v>
      </c>
    </row>
    <row r="1410" spans="1:10" x14ac:dyDescent="0.3">
      <c r="A1410" s="7" t="s">
        <v>596</v>
      </c>
      <c r="B1410" s="7" t="s">
        <v>1505</v>
      </c>
      <c r="C1410" s="9" t="s">
        <v>2066</v>
      </c>
      <c r="D1410" s="4" t="s">
        <v>2133</v>
      </c>
      <c r="E1410" s="92">
        <v>8423220211773</v>
      </c>
      <c r="F1410" s="4">
        <v>1</v>
      </c>
      <c r="G1410" s="4">
        <v>100</v>
      </c>
      <c r="H1410" s="14">
        <v>29.34</v>
      </c>
      <c r="I1410" s="14">
        <v>29.89</v>
      </c>
      <c r="J1410" s="89">
        <v>1.874573960463536E-2</v>
      </c>
    </row>
    <row r="1411" spans="1:10" x14ac:dyDescent="0.3">
      <c r="A1411" s="7" t="s">
        <v>596</v>
      </c>
      <c r="B1411" s="7" t="s">
        <v>1505</v>
      </c>
      <c r="C1411" s="9" t="s">
        <v>2068</v>
      </c>
      <c r="D1411" s="4" t="s">
        <v>2135</v>
      </c>
      <c r="E1411" s="92">
        <v>8423220211780</v>
      </c>
      <c r="F1411" s="4">
        <v>1</v>
      </c>
      <c r="G1411" s="4">
        <v>100</v>
      </c>
      <c r="H1411" s="14">
        <v>39.619999999999997</v>
      </c>
      <c r="I1411" s="14">
        <v>40.049999999999997</v>
      </c>
      <c r="J1411" s="89">
        <v>1.0853104492680359E-2</v>
      </c>
    </row>
    <row r="1412" spans="1:10" x14ac:dyDescent="0.3">
      <c r="A1412" s="7" t="s">
        <v>596</v>
      </c>
      <c r="B1412" s="7" t="s">
        <v>1505</v>
      </c>
      <c r="C1412" s="9" t="s">
        <v>2070</v>
      </c>
      <c r="D1412" s="4" t="s">
        <v>2137</v>
      </c>
      <c r="E1412" s="92">
        <v>8423220212336</v>
      </c>
      <c r="F1412" s="4">
        <v>1</v>
      </c>
      <c r="G1412" s="4">
        <v>100</v>
      </c>
      <c r="H1412" s="14">
        <v>56.29</v>
      </c>
      <c r="I1412" s="14">
        <v>56.99</v>
      </c>
      <c r="J1412" s="89">
        <v>1.2435601350151017E-2</v>
      </c>
    </row>
    <row r="1413" spans="1:10" x14ac:dyDescent="0.3">
      <c r="A1413" s="7" t="s">
        <v>596</v>
      </c>
      <c r="B1413" s="7" t="s">
        <v>1505</v>
      </c>
      <c r="C1413" s="9" t="s">
        <v>2072</v>
      </c>
      <c r="D1413" s="4" t="s">
        <v>2139</v>
      </c>
      <c r="E1413" s="92">
        <v>8423220212343</v>
      </c>
      <c r="F1413" s="4">
        <v>1</v>
      </c>
      <c r="G1413" s="4">
        <v>100</v>
      </c>
      <c r="H1413" s="14">
        <v>75.27</v>
      </c>
      <c r="I1413" s="14">
        <v>75.989999999999995</v>
      </c>
      <c r="J1413" s="89">
        <v>9.5655639697089616E-3</v>
      </c>
    </row>
    <row r="1414" spans="1:10" x14ac:dyDescent="0.3">
      <c r="A1414" s="7" t="s">
        <v>596</v>
      </c>
      <c r="B1414" s="7" t="s">
        <v>1505</v>
      </c>
      <c r="C1414" s="9" t="s">
        <v>2074</v>
      </c>
      <c r="D1414" s="4" t="s">
        <v>2141</v>
      </c>
      <c r="E1414" s="92">
        <v>8423220212350</v>
      </c>
      <c r="F1414" s="4">
        <v>1</v>
      </c>
      <c r="G1414" s="4">
        <v>100</v>
      </c>
      <c r="H1414" s="14">
        <v>112.49</v>
      </c>
      <c r="I1414" s="14">
        <v>113.59</v>
      </c>
      <c r="J1414" s="89">
        <v>9.77864699084364E-3</v>
      </c>
    </row>
    <row r="1415" spans="1:10" x14ac:dyDescent="0.3">
      <c r="A1415" s="7" t="s">
        <v>596</v>
      </c>
      <c r="B1415" s="7" t="s">
        <v>1505</v>
      </c>
      <c r="C1415" s="9" t="s">
        <v>2076</v>
      </c>
      <c r="D1415" s="4" t="s">
        <v>2143</v>
      </c>
      <c r="E1415" s="92">
        <v>8423220212367</v>
      </c>
      <c r="F1415" s="4">
        <v>1</v>
      </c>
      <c r="G1415" s="4">
        <v>100</v>
      </c>
      <c r="H1415" s="14">
        <v>112.49</v>
      </c>
      <c r="I1415" s="14">
        <v>113.59</v>
      </c>
      <c r="J1415" s="89">
        <v>9.77864699084364E-3</v>
      </c>
    </row>
    <row r="1416" spans="1:10" x14ac:dyDescent="0.3">
      <c r="A1416" s="7" t="s">
        <v>596</v>
      </c>
      <c r="B1416" s="7" t="s">
        <v>1505</v>
      </c>
      <c r="C1416" s="9" t="s">
        <v>2078</v>
      </c>
      <c r="D1416" s="4" t="s">
        <v>2145</v>
      </c>
      <c r="E1416" s="92">
        <v>8423220212374</v>
      </c>
      <c r="F1416" s="4">
        <v>1</v>
      </c>
      <c r="G1416" s="4">
        <v>100</v>
      </c>
      <c r="H1416" s="14">
        <v>174.16</v>
      </c>
      <c r="I1416" s="14">
        <v>175.99</v>
      </c>
      <c r="J1416" s="89">
        <v>1.0507579237482786E-2</v>
      </c>
    </row>
    <row r="1417" spans="1:10" x14ac:dyDescent="0.3">
      <c r="A1417" s="7" t="s">
        <v>596</v>
      </c>
      <c r="B1417" s="7" t="s">
        <v>1505</v>
      </c>
      <c r="C1417" s="9" t="s">
        <v>2080</v>
      </c>
      <c r="D1417" s="4" t="s">
        <v>2147</v>
      </c>
      <c r="E1417" s="92">
        <v>8423220212381</v>
      </c>
      <c r="F1417" s="4">
        <v>1</v>
      </c>
      <c r="G1417" s="4">
        <v>100</v>
      </c>
      <c r="H1417" s="14">
        <v>174.16</v>
      </c>
      <c r="I1417" s="14">
        <v>175.99</v>
      </c>
      <c r="J1417" s="89">
        <v>1.0507579237482786E-2</v>
      </c>
    </row>
    <row r="1418" spans="1:10" x14ac:dyDescent="0.3">
      <c r="A1418" s="7" t="s">
        <v>596</v>
      </c>
      <c r="B1418" s="7" t="s">
        <v>1505</v>
      </c>
      <c r="C1418" s="9" t="s">
        <v>2004</v>
      </c>
      <c r="D1418" s="4" t="s">
        <v>2149</v>
      </c>
      <c r="E1418" s="92">
        <v>8423220211629</v>
      </c>
      <c r="F1418" s="4">
        <v>1</v>
      </c>
      <c r="G1418" s="4">
        <v>100</v>
      </c>
      <c r="H1418" s="14">
        <v>23.01</v>
      </c>
      <c r="I1418" s="14">
        <v>23.41</v>
      </c>
      <c r="J1418" s="89">
        <v>1.7383746197305497E-2</v>
      </c>
    </row>
    <row r="1419" spans="1:10" x14ac:dyDescent="0.3">
      <c r="A1419" s="7" t="s">
        <v>596</v>
      </c>
      <c r="B1419" s="7" t="s">
        <v>1505</v>
      </c>
      <c r="C1419" s="9" t="s">
        <v>2042</v>
      </c>
      <c r="D1419" s="4" t="s">
        <v>2151</v>
      </c>
      <c r="E1419" s="92">
        <v>8423220208629</v>
      </c>
      <c r="F1419" s="4">
        <v>1</v>
      </c>
      <c r="G1419" s="4">
        <v>100</v>
      </c>
      <c r="H1419" s="14">
        <v>23.01</v>
      </c>
      <c r="I1419" s="14">
        <v>23.41</v>
      </c>
      <c r="J1419" s="89">
        <v>1.7383746197305497E-2</v>
      </c>
    </row>
    <row r="1420" spans="1:10" x14ac:dyDescent="0.3">
      <c r="A1420" s="7" t="s">
        <v>596</v>
      </c>
      <c r="B1420" s="7" t="s">
        <v>1505</v>
      </c>
      <c r="C1420" s="9" t="s">
        <v>2006</v>
      </c>
      <c r="D1420" s="4" t="s">
        <v>2153</v>
      </c>
      <c r="E1420" s="92">
        <v>8423220211636</v>
      </c>
      <c r="F1420" s="4">
        <v>1</v>
      </c>
      <c r="G1420" s="4">
        <v>100</v>
      </c>
      <c r="H1420" s="14">
        <v>23.01</v>
      </c>
      <c r="I1420" s="14">
        <v>23.41</v>
      </c>
      <c r="J1420" s="89">
        <v>1.7383746197305497E-2</v>
      </c>
    </row>
    <row r="1421" spans="1:10" x14ac:dyDescent="0.3">
      <c r="A1421" s="7" t="s">
        <v>596</v>
      </c>
      <c r="B1421" s="7" t="s">
        <v>1505</v>
      </c>
      <c r="C1421" s="9" t="s">
        <v>2044</v>
      </c>
      <c r="D1421" s="4" t="s">
        <v>2155</v>
      </c>
      <c r="E1421" s="92">
        <v>8423220211469</v>
      </c>
      <c r="F1421" s="4">
        <v>1</v>
      </c>
      <c r="G1421" s="4">
        <v>100</v>
      </c>
      <c r="H1421" s="14">
        <v>23.01</v>
      </c>
      <c r="I1421" s="14">
        <v>23.41</v>
      </c>
      <c r="J1421" s="89">
        <v>1.7383746197305497E-2</v>
      </c>
    </row>
    <row r="1422" spans="1:10" x14ac:dyDescent="0.3">
      <c r="A1422" s="7" t="s">
        <v>596</v>
      </c>
      <c r="B1422" s="7" t="s">
        <v>1505</v>
      </c>
      <c r="C1422" s="9" t="s">
        <v>2008</v>
      </c>
      <c r="D1422" s="4" t="s">
        <v>2157</v>
      </c>
      <c r="E1422" s="92">
        <v>8423220211643</v>
      </c>
      <c r="F1422" s="4">
        <v>1</v>
      </c>
      <c r="G1422" s="4">
        <v>100</v>
      </c>
      <c r="H1422" s="14">
        <v>30.98</v>
      </c>
      <c r="I1422" s="14">
        <v>31.49</v>
      </c>
      <c r="J1422" s="89">
        <v>1.6462233699160719E-2</v>
      </c>
    </row>
    <row r="1423" spans="1:10" x14ac:dyDescent="0.3">
      <c r="A1423" s="7" t="s">
        <v>596</v>
      </c>
      <c r="B1423" s="7" t="s">
        <v>1505</v>
      </c>
      <c r="C1423" s="9" t="s">
        <v>2046</v>
      </c>
      <c r="D1423" s="4" t="s">
        <v>2159</v>
      </c>
      <c r="E1423" s="92">
        <v>8423220208636</v>
      </c>
      <c r="F1423" s="4">
        <v>1</v>
      </c>
      <c r="G1423" s="4">
        <v>100</v>
      </c>
      <c r="H1423" s="14">
        <v>30.98</v>
      </c>
      <c r="I1423" s="14">
        <v>31.49</v>
      </c>
      <c r="J1423" s="89">
        <v>1.6462233699160719E-2</v>
      </c>
    </row>
    <row r="1424" spans="1:10" x14ac:dyDescent="0.3">
      <c r="A1424" s="7" t="s">
        <v>596</v>
      </c>
      <c r="B1424" s="7" t="s">
        <v>1505</v>
      </c>
      <c r="C1424" s="9" t="s">
        <v>2009</v>
      </c>
      <c r="D1424" s="4" t="s">
        <v>2161</v>
      </c>
      <c r="E1424" s="92">
        <v>8423220211650</v>
      </c>
      <c r="F1424" s="4">
        <v>1</v>
      </c>
      <c r="G1424" s="4">
        <v>100</v>
      </c>
      <c r="H1424" s="14">
        <v>44.43</v>
      </c>
      <c r="I1424" s="14">
        <v>44.99</v>
      </c>
      <c r="J1424" s="89">
        <v>1.2604096331307631E-2</v>
      </c>
    </row>
    <row r="1425" spans="1:10" x14ac:dyDescent="0.3">
      <c r="A1425" s="7" t="s">
        <v>596</v>
      </c>
      <c r="B1425" s="7" t="s">
        <v>1505</v>
      </c>
      <c r="C1425" s="9" t="s">
        <v>2048</v>
      </c>
      <c r="D1425" s="4" t="s">
        <v>2163</v>
      </c>
      <c r="E1425" s="92">
        <v>8423220208643</v>
      </c>
      <c r="F1425" s="4">
        <v>1</v>
      </c>
      <c r="G1425" s="4">
        <v>100</v>
      </c>
      <c r="H1425" s="14">
        <v>44.43</v>
      </c>
      <c r="I1425" s="14">
        <v>44.99</v>
      </c>
      <c r="J1425" s="89">
        <v>1.2604096331307631E-2</v>
      </c>
    </row>
    <row r="1426" spans="1:10" x14ac:dyDescent="0.3">
      <c r="A1426" s="7" t="s">
        <v>596</v>
      </c>
      <c r="B1426" s="7" t="s">
        <v>1505</v>
      </c>
      <c r="C1426" s="9" t="s">
        <v>2010</v>
      </c>
      <c r="D1426" s="4" t="s">
        <v>2165</v>
      </c>
      <c r="E1426" s="92">
        <v>8423220211667</v>
      </c>
      <c r="F1426" s="4">
        <v>1</v>
      </c>
      <c r="G1426" s="4">
        <v>100</v>
      </c>
      <c r="H1426" s="14">
        <v>57.06</v>
      </c>
      <c r="I1426" s="14">
        <v>57.99</v>
      </c>
      <c r="J1426" s="89">
        <v>1.6298633017875944E-2</v>
      </c>
    </row>
    <row r="1427" spans="1:10" x14ac:dyDescent="0.3">
      <c r="A1427" s="7" t="s">
        <v>596</v>
      </c>
      <c r="B1427" s="7" t="s">
        <v>1505</v>
      </c>
      <c r="C1427" s="9" t="s">
        <v>2050</v>
      </c>
      <c r="D1427" s="4" t="s">
        <v>2167</v>
      </c>
      <c r="E1427" s="92">
        <v>8423220208650</v>
      </c>
      <c r="F1427" s="4">
        <v>1</v>
      </c>
      <c r="G1427" s="4">
        <v>100</v>
      </c>
      <c r="H1427" s="14">
        <v>57.06</v>
      </c>
      <c r="I1427" s="14">
        <v>57.99</v>
      </c>
      <c r="J1427" s="89">
        <v>1.6298633017875944E-2</v>
      </c>
    </row>
    <row r="1428" spans="1:10" x14ac:dyDescent="0.3">
      <c r="A1428" s="7" t="s">
        <v>596</v>
      </c>
      <c r="B1428" s="7" t="s">
        <v>1505</v>
      </c>
      <c r="C1428" s="9" t="s">
        <v>2011</v>
      </c>
      <c r="D1428" s="4" t="s">
        <v>2169</v>
      </c>
      <c r="E1428" s="92">
        <v>8423220211674</v>
      </c>
      <c r="F1428" s="4">
        <v>1</v>
      </c>
      <c r="G1428" s="4">
        <v>100</v>
      </c>
      <c r="H1428" s="14">
        <v>82.39</v>
      </c>
      <c r="I1428" s="14">
        <v>83.39</v>
      </c>
      <c r="J1428" s="89">
        <v>1.2137395314965431E-2</v>
      </c>
    </row>
    <row r="1429" spans="1:10" x14ac:dyDescent="0.3">
      <c r="A1429" s="7" t="s">
        <v>596</v>
      </c>
      <c r="B1429" s="7" t="s">
        <v>1505</v>
      </c>
      <c r="C1429" s="9" t="s">
        <v>2052</v>
      </c>
      <c r="D1429" s="4" t="s">
        <v>2171</v>
      </c>
      <c r="E1429" s="92">
        <v>8423220208667</v>
      </c>
      <c r="F1429" s="4">
        <v>1</v>
      </c>
      <c r="G1429" s="4">
        <v>100</v>
      </c>
      <c r="H1429" s="14">
        <v>82.39</v>
      </c>
      <c r="I1429" s="14">
        <v>83.39</v>
      </c>
      <c r="J1429" s="89">
        <v>1.2137395314965431E-2</v>
      </c>
    </row>
    <row r="1430" spans="1:10" x14ac:dyDescent="0.3">
      <c r="A1430" s="7" t="s">
        <v>596</v>
      </c>
      <c r="B1430" s="7" t="s">
        <v>1505</v>
      </c>
      <c r="C1430" s="9" t="s">
        <v>2012</v>
      </c>
      <c r="D1430" s="4" t="s">
        <v>2173</v>
      </c>
      <c r="E1430" s="92">
        <v>8423220211681</v>
      </c>
      <c r="F1430" s="4">
        <v>1</v>
      </c>
      <c r="G1430" s="4">
        <v>100</v>
      </c>
      <c r="H1430" s="14">
        <v>82.39</v>
      </c>
      <c r="I1430" s="14">
        <v>83.39</v>
      </c>
      <c r="J1430" s="89">
        <v>1.2137395314965431E-2</v>
      </c>
    </row>
    <row r="1431" spans="1:10" x14ac:dyDescent="0.3">
      <c r="A1431" s="7" t="s">
        <v>596</v>
      </c>
      <c r="B1431" s="7" t="s">
        <v>1505</v>
      </c>
      <c r="C1431" s="9" t="s">
        <v>2054</v>
      </c>
      <c r="D1431" s="4" t="s">
        <v>2175</v>
      </c>
      <c r="E1431" s="92">
        <v>8423220208674</v>
      </c>
      <c r="F1431" s="4">
        <v>1</v>
      </c>
      <c r="G1431" s="4">
        <v>100</v>
      </c>
      <c r="H1431" s="14">
        <v>82.39</v>
      </c>
      <c r="I1431" s="14">
        <v>83.39</v>
      </c>
      <c r="J1431" s="89">
        <v>1.2137395314965431E-2</v>
      </c>
    </row>
    <row r="1432" spans="1:10" x14ac:dyDescent="0.3">
      <c r="A1432" s="7" t="s">
        <v>596</v>
      </c>
      <c r="B1432" s="7" t="s">
        <v>1505</v>
      </c>
      <c r="C1432" s="9" t="s">
        <v>2014</v>
      </c>
      <c r="D1432" s="4" t="s">
        <v>2177</v>
      </c>
      <c r="E1432" s="92">
        <v>8423220211698</v>
      </c>
      <c r="F1432" s="4">
        <v>1</v>
      </c>
      <c r="G1432" s="4">
        <v>100</v>
      </c>
      <c r="H1432" s="14">
        <v>126.74</v>
      </c>
      <c r="I1432" s="14">
        <v>127.99</v>
      </c>
      <c r="J1432" s="89">
        <v>9.8627110620167005E-3</v>
      </c>
    </row>
    <row r="1433" spans="1:10" x14ac:dyDescent="0.3">
      <c r="A1433" s="7" t="s">
        <v>596</v>
      </c>
      <c r="B1433" s="7" t="s">
        <v>1505</v>
      </c>
      <c r="C1433" s="9" t="s">
        <v>2055</v>
      </c>
      <c r="D1433" s="4" t="s">
        <v>2179</v>
      </c>
      <c r="E1433" s="92">
        <v>8423220211476</v>
      </c>
      <c r="F1433" s="4">
        <v>1</v>
      </c>
      <c r="G1433" s="4">
        <v>100</v>
      </c>
      <c r="H1433" s="14">
        <v>126.74</v>
      </c>
      <c r="I1433" s="14">
        <v>127.99</v>
      </c>
      <c r="J1433" s="89">
        <v>9.8627110620167005E-3</v>
      </c>
    </row>
    <row r="1434" spans="1:10" x14ac:dyDescent="0.3">
      <c r="A1434" s="7" t="s">
        <v>596</v>
      </c>
      <c r="B1434" s="7" t="s">
        <v>1505</v>
      </c>
      <c r="C1434" s="9" t="s">
        <v>2015</v>
      </c>
      <c r="D1434" s="4" t="s">
        <v>2181</v>
      </c>
      <c r="E1434" s="92">
        <v>8423220211704</v>
      </c>
      <c r="F1434" s="4">
        <v>1</v>
      </c>
      <c r="G1434" s="4">
        <v>100</v>
      </c>
      <c r="H1434" s="14">
        <v>126.74</v>
      </c>
      <c r="I1434" s="14">
        <v>127.99</v>
      </c>
      <c r="J1434" s="89">
        <v>9.8627110620167005E-3</v>
      </c>
    </row>
    <row r="1435" spans="1:10" x14ac:dyDescent="0.3">
      <c r="A1435" s="7" t="s">
        <v>596</v>
      </c>
      <c r="B1435" s="7" t="s">
        <v>1505</v>
      </c>
      <c r="C1435" s="9" t="s">
        <v>2056</v>
      </c>
      <c r="D1435" s="4" t="s">
        <v>2183</v>
      </c>
      <c r="E1435" s="92">
        <v>8423220211483</v>
      </c>
      <c r="F1435" s="4">
        <v>1</v>
      </c>
      <c r="G1435" s="4">
        <v>100</v>
      </c>
      <c r="H1435" s="14">
        <v>126.74</v>
      </c>
      <c r="I1435" s="14">
        <v>127.99</v>
      </c>
      <c r="J1435" s="89">
        <v>9.8627110620167005E-3</v>
      </c>
    </row>
    <row r="1436" spans="1:10" x14ac:dyDescent="0.3">
      <c r="A1436" s="7" t="s">
        <v>596</v>
      </c>
      <c r="B1436" s="7" t="s">
        <v>1505</v>
      </c>
      <c r="C1436" s="9" t="s">
        <v>2082</v>
      </c>
      <c r="D1436" s="4" t="s">
        <v>2185</v>
      </c>
      <c r="E1436" s="92">
        <v>8423220212398</v>
      </c>
      <c r="F1436" s="4">
        <v>1</v>
      </c>
      <c r="G1436" s="4">
        <v>100</v>
      </c>
      <c r="H1436" s="14">
        <v>35.729999999999997</v>
      </c>
      <c r="I1436" s="14">
        <v>36.21</v>
      </c>
      <c r="J1436" s="89">
        <v>1.343408900083972E-2</v>
      </c>
    </row>
    <row r="1437" spans="1:10" x14ac:dyDescent="0.3">
      <c r="A1437" s="7" t="s">
        <v>596</v>
      </c>
      <c r="B1437" s="7" t="s">
        <v>1505</v>
      </c>
      <c r="C1437" s="9" t="s">
        <v>2084</v>
      </c>
      <c r="D1437" s="4" t="s">
        <v>2187</v>
      </c>
      <c r="E1437" s="92">
        <v>8423220212404</v>
      </c>
      <c r="F1437" s="4">
        <v>1</v>
      </c>
      <c r="G1437" s="4">
        <v>100</v>
      </c>
      <c r="H1437" s="14">
        <v>35.729999999999997</v>
      </c>
      <c r="I1437" s="14">
        <v>36.21</v>
      </c>
      <c r="J1437" s="89">
        <v>1.343408900083972E-2</v>
      </c>
    </row>
    <row r="1438" spans="1:10" x14ac:dyDescent="0.3">
      <c r="A1438" s="7" t="s">
        <v>596</v>
      </c>
      <c r="B1438" s="7" t="s">
        <v>1505</v>
      </c>
      <c r="C1438" s="9" t="s">
        <v>2086</v>
      </c>
      <c r="D1438" s="4" t="s">
        <v>2189</v>
      </c>
      <c r="E1438" s="92">
        <v>8423220212411</v>
      </c>
      <c r="F1438" s="4">
        <v>1</v>
      </c>
      <c r="G1438" s="4">
        <v>100</v>
      </c>
      <c r="H1438" s="14">
        <v>48.34</v>
      </c>
      <c r="I1438" s="14">
        <v>49.21</v>
      </c>
      <c r="J1438" s="89">
        <v>1.79975175837815E-2</v>
      </c>
    </row>
    <row r="1439" spans="1:10" x14ac:dyDescent="0.3">
      <c r="A1439" s="7" t="s">
        <v>596</v>
      </c>
      <c r="B1439" s="7" t="s">
        <v>1505</v>
      </c>
      <c r="C1439" s="9" t="s">
        <v>2088</v>
      </c>
      <c r="D1439" s="4" t="s">
        <v>2191</v>
      </c>
      <c r="E1439" s="92">
        <v>8423220212428</v>
      </c>
      <c r="F1439" s="4">
        <v>1</v>
      </c>
      <c r="G1439" s="4">
        <v>100</v>
      </c>
      <c r="H1439" s="14">
        <v>68.11</v>
      </c>
      <c r="I1439" s="14">
        <v>69.11</v>
      </c>
      <c r="J1439" s="89">
        <v>1.4682131845544006E-2</v>
      </c>
    </row>
    <row r="1440" spans="1:10" x14ac:dyDescent="0.3">
      <c r="A1440" s="7" t="s">
        <v>596</v>
      </c>
      <c r="B1440" s="7" t="s">
        <v>1505</v>
      </c>
      <c r="C1440" s="9" t="s">
        <v>2090</v>
      </c>
      <c r="D1440" s="4" t="s">
        <v>2193</v>
      </c>
      <c r="E1440" s="92">
        <v>8423220212435</v>
      </c>
      <c r="F1440" s="4">
        <v>1</v>
      </c>
      <c r="G1440" s="4">
        <v>100</v>
      </c>
      <c r="H1440" s="14">
        <v>93.49</v>
      </c>
      <c r="I1440" s="14">
        <v>94.49</v>
      </c>
      <c r="J1440" s="89">
        <v>1.0696331158412705E-2</v>
      </c>
    </row>
    <row r="1441" spans="1:10" x14ac:dyDescent="0.3">
      <c r="A1441" s="7" t="s">
        <v>596</v>
      </c>
      <c r="B1441" s="7" t="s">
        <v>1505</v>
      </c>
      <c r="C1441" s="9" t="s">
        <v>2092</v>
      </c>
      <c r="D1441" s="4" t="s">
        <v>2195</v>
      </c>
      <c r="E1441" s="92">
        <v>8423220212442</v>
      </c>
      <c r="F1441" s="4">
        <v>1</v>
      </c>
      <c r="G1441" s="4">
        <v>100</v>
      </c>
      <c r="H1441" s="14">
        <v>142.56</v>
      </c>
      <c r="I1441" s="14">
        <v>144.59</v>
      </c>
      <c r="J1441" s="89">
        <v>1.4239618406285076E-2</v>
      </c>
    </row>
    <row r="1442" spans="1:10" x14ac:dyDescent="0.3">
      <c r="A1442" s="7" t="s">
        <v>596</v>
      </c>
      <c r="B1442" s="7" t="s">
        <v>1505</v>
      </c>
      <c r="C1442" s="9" t="s">
        <v>2094</v>
      </c>
      <c r="D1442" s="4" t="s">
        <v>2197</v>
      </c>
      <c r="E1442" s="92">
        <v>8423220212459</v>
      </c>
      <c r="F1442" s="4">
        <v>1</v>
      </c>
      <c r="G1442" s="4">
        <v>100</v>
      </c>
      <c r="H1442" s="14">
        <v>142.56</v>
      </c>
      <c r="I1442" s="14">
        <v>144.59</v>
      </c>
      <c r="J1442" s="89">
        <v>1.4239618406285076E-2</v>
      </c>
    </row>
    <row r="1443" spans="1:10" x14ac:dyDescent="0.3">
      <c r="A1443" s="7" t="s">
        <v>596</v>
      </c>
      <c r="B1443" s="7" t="s">
        <v>1505</v>
      </c>
      <c r="C1443" s="9" t="s">
        <v>2096</v>
      </c>
      <c r="D1443" s="4" t="s">
        <v>2199</v>
      </c>
      <c r="E1443" s="92">
        <v>8423220212466</v>
      </c>
      <c r="F1443" s="4">
        <v>1</v>
      </c>
      <c r="G1443" s="4">
        <v>100</v>
      </c>
      <c r="H1443" s="14">
        <v>221.69</v>
      </c>
      <c r="I1443" s="14">
        <v>223.89</v>
      </c>
      <c r="J1443" s="89">
        <v>9.9237674229780744E-3</v>
      </c>
    </row>
    <row r="1444" spans="1:10" x14ac:dyDescent="0.3">
      <c r="A1444" s="7" t="s">
        <v>596</v>
      </c>
      <c r="B1444" s="7" t="s">
        <v>1505</v>
      </c>
      <c r="C1444" s="9" t="s">
        <v>2098</v>
      </c>
      <c r="D1444" s="4" t="s">
        <v>2201</v>
      </c>
      <c r="E1444" s="92">
        <v>8423220212473</v>
      </c>
      <c r="F1444" s="4">
        <v>1</v>
      </c>
      <c r="G1444" s="4">
        <v>100</v>
      </c>
      <c r="H1444" s="14">
        <v>221.69</v>
      </c>
      <c r="I1444" s="14">
        <v>223.89</v>
      </c>
      <c r="J1444" s="89">
        <v>9.9237674229780744E-3</v>
      </c>
    </row>
    <row r="1445" spans="1:10" x14ac:dyDescent="0.3">
      <c r="A1445" s="3" t="s">
        <v>6</v>
      </c>
      <c r="B1445" s="3" t="s">
        <v>947</v>
      </c>
      <c r="C1445" s="9" t="s">
        <v>3410</v>
      </c>
      <c r="D1445" s="16" t="s">
        <v>3502</v>
      </c>
      <c r="E1445" s="92">
        <v>8423220253971</v>
      </c>
      <c r="F1445" s="4">
        <v>1</v>
      </c>
      <c r="G1445" s="4">
        <v>12</v>
      </c>
      <c r="H1445" s="14"/>
      <c r="I1445" s="14">
        <v>94.99</v>
      </c>
      <c r="J1445" s="89"/>
    </row>
    <row r="1446" spans="1:10" x14ac:dyDescent="0.3">
      <c r="A1446" s="5" t="s">
        <v>13</v>
      </c>
      <c r="B1446" s="5" t="s">
        <v>578</v>
      </c>
      <c r="C1446" s="9" t="s">
        <v>2102</v>
      </c>
      <c r="D1446" s="4" t="s">
        <v>2203</v>
      </c>
      <c r="E1446" s="92">
        <v>8423220018594</v>
      </c>
      <c r="F1446" s="4">
        <v>1</v>
      </c>
      <c r="G1446" s="4">
        <v>200</v>
      </c>
      <c r="H1446" s="14">
        <v>4.07</v>
      </c>
      <c r="I1446" s="14">
        <v>4.4800000000000004</v>
      </c>
      <c r="J1446" s="89">
        <v>0.10073710073710075</v>
      </c>
    </row>
    <row r="1447" spans="1:10" x14ac:dyDescent="0.3">
      <c r="A1447" s="5" t="s">
        <v>13</v>
      </c>
      <c r="B1447" s="5" t="s">
        <v>578</v>
      </c>
      <c r="C1447" s="9" t="s">
        <v>2104</v>
      </c>
      <c r="D1447" s="4" t="s">
        <v>2205</v>
      </c>
      <c r="E1447" s="92">
        <v>8423220018600</v>
      </c>
      <c r="F1447" s="4">
        <v>1</v>
      </c>
      <c r="G1447" s="4">
        <v>150</v>
      </c>
      <c r="H1447" s="14">
        <v>4.58</v>
      </c>
      <c r="I1447" s="14">
        <v>5.04</v>
      </c>
      <c r="J1447" s="89">
        <v>0.10043668122270745</v>
      </c>
    </row>
    <row r="1448" spans="1:10" x14ac:dyDescent="0.3">
      <c r="A1448" s="5" t="s">
        <v>13</v>
      </c>
      <c r="B1448" s="5" t="s">
        <v>578</v>
      </c>
      <c r="C1448" s="9" t="s">
        <v>2106</v>
      </c>
      <c r="D1448" s="4" t="s">
        <v>2207</v>
      </c>
      <c r="E1448" s="92">
        <v>8423220018617</v>
      </c>
      <c r="F1448" s="4">
        <v>1</v>
      </c>
      <c r="G1448" s="4">
        <v>200</v>
      </c>
      <c r="H1448" s="14">
        <v>4.38</v>
      </c>
      <c r="I1448" s="14">
        <v>4.82</v>
      </c>
      <c r="J1448" s="89">
        <v>0.10045662100456625</v>
      </c>
    </row>
    <row r="1449" spans="1:10" x14ac:dyDescent="0.3">
      <c r="A1449" s="3" t="s">
        <v>6</v>
      </c>
      <c r="B1449" s="3" t="s">
        <v>193</v>
      </c>
      <c r="C1449" s="9" t="s">
        <v>2116</v>
      </c>
      <c r="D1449" s="4" t="s">
        <v>2209</v>
      </c>
      <c r="E1449" s="92">
        <v>8423220045118</v>
      </c>
      <c r="F1449" s="4">
        <v>1</v>
      </c>
      <c r="G1449" s="4">
        <v>90</v>
      </c>
      <c r="H1449" s="14">
        <v>27.78</v>
      </c>
      <c r="I1449" s="14">
        <v>28.06</v>
      </c>
      <c r="J1449" s="89">
        <v>1.007919366450679E-2</v>
      </c>
    </row>
    <row r="1450" spans="1:10" x14ac:dyDescent="0.3">
      <c r="A1450" s="3" t="s">
        <v>6</v>
      </c>
      <c r="B1450" s="3" t="s">
        <v>193</v>
      </c>
      <c r="C1450" s="9" t="s">
        <v>3325</v>
      </c>
      <c r="D1450" s="4" t="s">
        <v>3359</v>
      </c>
      <c r="E1450" s="92">
        <v>8423220045101</v>
      </c>
      <c r="F1450" s="4">
        <v>1</v>
      </c>
      <c r="G1450" s="4">
        <v>250</v>
      </c>
      <c r="H1450" s="14">
        <v>2.2799999999999998</v>
      </c>
      <c r="I1450" s="14">
        <v>2.5299999999999998</v>
      </c>
      <c r="J1450" s="89">
        <v>0.10964912280701754</v>
      </c>
    </row>
    <row r="1451" spans="1:10" x14ac:dyDescent="0.3">
      <c r="A1451" s="3" t="s">
        <v>6</v>
      </c>
      <c r="B1451" s="3" t="s">
        <v>193</v>
      </c>
      <c r="C1451" s="9" t="s">
        <v>3417</v>
      </c>
      <c r="D1451" s="16" t="s">
        <v>3504</v>
      </c>
      <c r="E1451" s="92">
        <v>8423220253995</v>
      </c>
      <c r="F1451" s="4">
        <v>1</v>
      </c>
      <c r="G1451" s="4">
        <v>100</v>
      </c>
      <c r="H1451" s="14"/>
      <c r="I1451" s="14">
        <v>2.5299999999999998</v>
      </c>
      <c r="J1451" s="89"/>
    </row>
    <row r="1452" spans="1:10" x14ac:dyDescent="0.3">
      <c r="A1452" s="3" t="s">
        <v>6</v>
      </c>
      <c r="B1452" s="3" t="s">
        <v>193</v>
      </c>
      <c r="C1452" s="9" t="s">
        <v>2118</v>
      </c>
      <c r="D1452" s="4" t="s">
        <v>2215</v>
      </c>
      <c r="E1452" s="92">
        <v>8423220045828</v>
      </c>
      <c r="F1452" s="4">
        <v>1</v>
      </c>
      <c r="G1452" s="4">
        <v>100</v>
      </c>
      <c r="H1452" s="14">
        <v>11.61</v>
      </c>
      <c r="I1452" s="14">
        <v>11.73</v>
      </c>
      <c r="J1452" s="89">
        <v>1.0335917312661565E-2</v>
      </c>
    </row>
    <row r="1453" spans="1:10" x14ac:dyDescent="0.3">
      <c r="A1453" s="3" t="s">
        <v>6</v>
      </c>
      <c r="B1453" s="3" t="s">
        <v>193</v>
      </c>
      <c r="C1453" s="9" t="s">
        <v>2120</v>
      </c>
      <c r="D1453" s="4" t="s">
        <v>2217</v>
      </c>
      <c r="E1453" s="92">
        <v>8423220045835</v>
      </c>
      <c r="F1453" s="4">
        <v>1</v>
      </c>
      <c r="G1453" s="4">
        <v>100</v>
      </c>
      <c r="H1453" s="14">
        <v>12.81</v>
      </c>
      <c r="I1453" s="14">
        <v>12.94</v>
      </c>
      <c r="J1453" s="89">
        <v>1.0148321623731391E-2</v>
      </c>
    </row>
    <row r="1454" spans="1:10" x14ac:dyDescent="0.3">
      <c r="A1454" s="5" t="s">
        <v>13</v>
      </c>
      <c r="B1454" s="5" t="s">
        <v>578</v>
      </c>
      <c r="C1454" s="9" t="s">
        <v>2108</v>
      </c>
      <c r="D1454" s="4" t="s">
        <v>2219</v>
      </c>
      <c r="E1454" s="92">
        <v>8423220040151</v>
      </c>
      <c r="F1454" s="4">
        <v>1</v>
      </c>
      <c r="G1454" s="4">
        <v>125</v>
      </c>
      <c r="H1454" s="14">
        <v>4.9000000000000004</v>
      </c>
      <c r="I1454" s="14">
        <v>5.39</v>
      </c>
      <c r="J1454" s="89">
        <v>9.9999999999999853E-2</v>
      </c>
    </row>
    <row r="1455" spans="1:10" x14ac:dyDescent="0.3">
      <c r="A1455" s="5" t="s">
        <v>13</v>
      </c>
      <c r="B1455" s="5" t="s">
        <v>578</v>
      </c>
      <c r="C1455" s="9" t="s">
        <v>2110</v>
      </c>
      <c r="D1455" s="4" t="s">
        <v>2221</v>
      </c>
      <c r="E1455" s="92">
        <v>8423220018624</v>
      </c>
      <c r="F1455" s="4">
        <v>1</v>
      </c>
      <c r="G1455" s="4">
        <v>100</v>
      </c>
      <c r="H1455" s="14">
        <v>6.32</v>
      </c>
      <c r="I1455" s="14">
        <v>6.96</v>
      </c>
      <c r="J1455" s="89">
        <v>0.1012658227848101</v>
      </c>
    </row>
    <row r="1456" spans="1:10" x14ac:dyDescent="0.3">
      <c r="A1456" s="5" t="s">
        <v>13</v>
      </c>
      <c r="B1456" s="5" t="s">
        <v>578</v>
      </c>
      <c r="C1456" s="9" t="s">
        <v>2112</v>
      </c>
      <c r="D1456" s="4" t="s">
        <v>2223</v>
      </c>
      <c r="E1456" s="92">
        <v>8423220066052</v>
      </c>
      <c r="F1456" s="4">
        <v>1</v>
      </c>
      <c r="G1456" s="4">
        <v>30</v>
      </c>
      <c r="H1456" s="14">
        <v>13.82</v>
      </c>
      <c r="I1456" s="14">
        <v>13.82</v>
      </c>
      <c r="J1456" s="89">
        <v>0</v>
      </c>
    </row>
    <row r="1457" spans="1:10" x14ac:dyDescent="0.3">
      <c r="A1457" s="5" t="s">
        <v>13</v>
      </c>
      <c r="B1457" s="5" t="s">
        <v>578</v>
      </c>
      <c r="C1457" s="9" t="s">
        <v>2114</v>
      </c>
      <c r="D1457" s="4" t="s">
        <v>2766</v>
      </c>
      <c r="E1457" s="92">
        <v>8423220066069</v>
      </c>
      <c r="F1457" s="4">
        <v>1</v>
      </c>
      <c r="G1457" s="4">
        <v>100</v>
      </c>
      <c r="H1457" s="14">
        <v>17.12</v>
      </c>
      <c r="I1457" s="14">
        <v>17.12</v>
      </c>
      <c r="J1457" s="89">
        <v>0</v>
      </c>
    </row>
    <row r="1458" spans="1:10" x14ac:dyDescent="0.3">
      <c r="A1458" s="5" t="s">
        <v>13</v>
      </c>
      <c r="B1458" s="5" t="s">
        <v>578</v>
      </c>
      <c r="C1458" s="9" t="s">
        <v>2100</v>
      </c>
      <c r="D1458" s="4" t="s">
        <v>2225</v>
      </c>
      <c r="E1458" s="92">
        <v>8423220018587</v>
      </c>
      <c r="F1458" s="4">
        <v>1</v>
      </c>
      <c r="G1458" s="4">
        <v>300</v>
      </c>
      <c r="H1458" s="14">
        <v>3.76</v>
      </c>
      <c r="I1458" s="14">
        <v>4.1399999999999997</v>
      </c>
      <c r="J1458" s="89">
        <v>0.10106382978723388</v>
      </c>
    </row>
    <row r="1459" spans="1:10" x14ac:dyDescent="0.3">
      <c r="A1459" s="3" t="s">
        <v>6</v>
      </c>
      <c r="B1459" s="3" t="s">
        <v>947</v>
      </c>
      <c r="C1459" s="9" t="s">
        <v>3411</v>
      </c>
      <c r="D1459" s="16" t="s">
        <v>3547</v>
      </c>
      <c r="E1459" s="92">
        <v>8423220098244</v>
      </c>
      <c r="F1459" s="4">
        <v>1</v>
      </c>
      <c r="G1459" s="4">
        <v>8</v>
      </c>
      <c r="H1459" s="14"/>
      <c r="I1459" s="14">
        <v>104.16</v>
      </c>
      <c r="J1459" s="89"/>
    </row>
    <row r="1460" spans="1:10" x14ac:dyDescent="0.3">
      <c r="A1460" s="3" t="s">
        <v>6</v>
      </c>
      <c r="B1460" s="3" t="s">
        <v>627</v>
      </c>
      <c r="C1460" s="9" t="s">
        <v>2122</v>
      </c>
      <c r="D1460" s="4" t="s">
        <v>2227</v>
      </c>
      <c r="E1460" s="92">
        <v>8423220054929</v>
      </c>
      <c r="F1460" s="4">
        <v>1</v>
      </c>
      <c r="G1460" s="4">
        <v>500</v>
      </c>
      <c r="H1460" s="14">
        <v>3.22</v>
      </c>
      <c r="I1460" s="14">
        <v>3.78</v>
      </c>
      <c r="J1460" s="89">
        <v>0.17391304347826078</v>
      </c>
    </row>
    <row r="1461" spans="1:10" x14ac:dyDescent="0.3">
      <c r="A1461" s="5" t="s">
        <v>13</v>
      </c>
      <c r="B1461" s="5" t="s">
        <v>1865</v>
      </c>
      <c r="C1461" s="9" t="s">
        <v>2124</v>
      </c>
      <c r="D1461" s="4" t="s">
        <v>2229</v>
      </c>
      <c r="E1461" s="92">
        <v>8423220094079</v>
      </c>
      <c r="F1461" s="12">
        <v>1</v>
      </c>
      <c r="G1461" s="12">
        <v>50</v>
      </c>
      <c r="H1461" s="14">
        <v>40.51</v>
      </c>
      <c r="I1461" s="14">
        <v>46.23</v>
      </c>
      <c r="J1461" s="89">
        <v>0.14119970377684524</v>
      </c>
    </row>
    <row r="1462" spans="1:10" x14ac:dyDescent="0.3">
      <c r="A1462" s="3" t="s">
        <v>6</v>
      </c>
      <c r="B1462" s="3" t="s">
        <v>627</v>
      </c>
      <c r="C1462" s="9" t="s">
        <v>2126</v>
      </c>
      <c r="D1462" s="4" t="s">
        <v>2231</v>
      </c>
      <c r="E1462" s="92">
        <v>8423220073500</v>
      </c>
      <c r="F1462" s="4">
        <v>1</v>
      </c>
      <c r="G1462" s="4">
        <v>3</v>
      </c>
      <c r="H1462" s="14">
        <v>42.39</v>
      </c>
      <c r="I1462" s="14">
        <v>43.19</v>
      </c>
      <c r="J1462" s="89">
        <v>1.8872375560273581E-2</v>
      </c>
    </row>
    <row r="1463" spans="1:10" x14ac:dyDescent="0.3">
      <c r="A1463" s="3" t="s">
        <v>6</v>
      </c>
      <c r="B1463" s="3" t="s">
        <v>627</v>
      </c>
      <c r="C1463" s="9" t="s">
        <v>3412</v>
      </c>
      <c r="D1463" s="16" t="s">
        <v>3548</v>
      </c>
      <c r="E1463" s="92">
        <v>8423220246508</v>
      </c>
      <c r="F1463" s="4">
        <v>1</v>
      </c>
      <c r="G1463" s="4">
        <v>3</v>
      </c>
      <c r="H1463" s="14"/>
      <c r="I1463" s="14">
        <v>45.47</v>
      </c>
      <c r="J1463" s="89"/>
    </row>
    <row r="1464" spans="1:10" x14ac:dyDescent="0.3">
      <c r="A1464" s="3" t="s">
        <v>6</v>
      </c>
      <c r="B1464" s="3" t="s">
        <v>627</v>
      </c>
      <c r="C1464" s="9" t="s">
        <v>2128</v>
      </c>
      <c r="D1464" s="4" t="s">
        <v>2233</v>
      </c>
      <c r="E1464" s="92">
        <v>8423220073517</v>
      </c>
      <c r="F1464" s="4">
        <v>1</v>
      </c>
      <c r="G1464" s="4">
        <v>3</v>
      </c>
      <c r="H1464" s="14">
        <v>52.15</v>
      </c>
      <c r="I1464" s="14">
        <v>52.68</v>
      </c>
      <c r="J1464" s="89">
        <v>1.0162991371045109E-2</v>
      </c>
    </row>
    <row r="1465" spans="1:10" x14ac:dyDescent="0.3">
      <c r="A1465" s="3" t="s">
        <v>6</v>
      </c>
      <c r="B1465" s="3" t="s">
        <v>627</v>
      </c>
      <c r="C1465" s="9" t="s">
        <v>3413</v>
      </c>
      <c r="D1465" s="16" t="s">
        <v>3549</v>
      </c>
      <c r="E1465" s="92">
        <v>8423220246515</v>
      </c>
      <c r="F1465" s="4">
        <v>1</v>
      </c>
      <c r="G1465" s="4">
        <v>3</v>
      </c>
      <c r="H1465" s="14"/>
      <c r="I1465" s="14">
        <v>55.13</v>
      </c>
      <c r="J1465" s="89"/>
    </row>
    <row r="1466" spans="1:10" x14ac:dyDescent="0.3">
      <c r="A1466" s="3" t="s">
        <v>6</v>
      </c>
      <c r="B1466" s="3" t="s">
        <v>627</v>
      </c>
      <c r="C1466" s="9" t="s">
        <v>2130</v>
      </c>
      <c r="D1466" s="4" t="s">
        <v>2235</v>
      </c>
      <c r="E1466" s="92">
        <v>8423220073524</v>
      </c>
      <c r="F1466" s="4">
        <v>1</v>
      </c>
      <c r="G1466" s="4">
        <v>3</v>
      </c>
      <c r="H1466" s="14">
        <v>64.44</v>
      </c>
      <c r="I1466" s="14">
        <v>65.09</v>
      </c>
      <c r="J1466" s="89">
        <v>1.0086902545003084E-2</v>
      </c>
    </row>
    <row r="1467" spans="1:10" x14ac:dyDescent="0.3">
      <c r="A1467" s="3" t="s">
        <v>6</v>
      </c>
      <c r="B1467" s="3" t="s">
        <v>627</v>
      </c>
      <c r="C1467" s="9" t="s">
        <v>3414</v>
      </c>
      <c r="D1467" s="16" t="s">
        <v>3550</v>
      </c>
      <c r="E1467" s="92">
        <v>8423220246522</v>
      </c>
      <c r="F1467" s="4">
        <v>1</v>
      </c>
      <c r="G1467" s="4">
        <v>3</v>
      </c>
      <c r="H1467" s="14"/>
      <c r="I1467" s="14">
        <v>73.709999999999994</v>
      </c>
      <c r="J1467" s="89"/>
    </row>
    <row r="1468" spans="1:10" x14ac:dyDescent="0.3">
      <c r="A1468" s="3" t="s">
        <v>6</v>
      </c>
      <c r="B1468" s="3" t="s">
        <v>627</v>
      </c>
      <c r="C1468" s="9" t="s">
        <v>3415</v>
      </c>
      <c r="D1468" s="16" t="s">
        <v>3503</v>
      </c>
      <c r="E1468" s="92">
        <v>8423220253988</v>
      </c>
      <c r="F1468" s="4">
        <v>1</v>
      </c>
      <c r="G1468" s="4">
        <v>1</v>
      </c>
      <c r="H1468" s="14"/>
      <c r="I1468" s="14">
        <v>78.03</v>
      </c>
      <c r="J1468" s="89"/>
    </row>
    <row r="1469" spans="1:10" x14ac:dyDescent="0.3">
      <c r="A1469" s="3" t="s">
        <v>6</v>
      </c>
      <c r="B1469" s="3" t="s">
        <v>627</v>
      </c>
      <c r="C1469" s="9" t="s">
        <v>2132</v>
      </c>
      <c r="D1469" s="4" t="s">
        <v>2237</v>
      </c>
      <c r="E1469" s="92">
        <v>8423220073531</v>
      </c>
      <c r="F1469" s="4">
        <v>1</v>
      </c>
      <c r="G1469" s="4">
        <v>3</v>
      </c>
      <c r="H1469" s="14">
        <v>75.88</v>
      </c>
      <c r="I1469" s="14">
        <v>79.52</v>
      </c>
      <c r="J1469" s="89">
        <v>4.7970479704797099E-2</v>
      </c>
    </row>
    <row r="1470" spans="1:10" x14ac:dyDescent="0.3">
      <c r="A1470" s="3" t="s">
        <v>6</v>
      </c>
      <c r="B1470" s="3" t="s">
        <v>627</v>
      </c>
      <c r="C1470" s="9" t="s">
        <v>3416</v>
      </c>
      <c r="D1470" s="16" t="s">
        <v>3551</v>
      </c>
      <c r="E1470" s="92">
        <v>8423220246539</v>
      </c>
      <c r="F1470" s="4">
        <v>1</v>
      </c>
      <c r="G1470" s="4">
        <v>3</v>
      </c>
      <c r="H1470" s="14"/>
      <c r="I1470" s="14">
        <v>88.06</v>
      </c>
      <c r="J1470" s="89"/>
    </row>
    <row r="1471" spans="1:10" x14ac:dyDescent="0.3">
      <c r="A1471" s="3" t="s">
        <v>6</v>
      </c>
      <c r="B1471" s="3" t="s">
        <v>104</v>
      </c>
      <c r="C1471" s="9" t="s">
        <v>2134</v>
      </c>
      <c r="D1471" s="4" t="s">
        <v>2239</v>
      </c>
      <c r="E1471" s="92">
        <v>8423220051959</v>
      </c>
      <c r="F1471" s="4">
        <v>60</v>
      </c>
      <c r="G1471" s="4">
        <v>960</v>
      </c>
      <c r="H1471" s="14">
        <v>1.42</v>
      </c>
      <c r="I1471" s="14">
        <v>1.44</v>
      </c>
      <c r="J1471" s="89">
        <v>1.4084507042253591E-2</v>
      </c>
    </row>
    <row r="1472" spans="1:10" x14ac:dyDescent="0.3">
      <c r="A1472" s="3" t="s">
        <v>6</v>
      </c>
      <c r="B1472" s="3" t="s">
        <v>104</v>
      </c>
      <c r="C1472" s="9" t="s">
        <v>2136</v>
      </c>
      <c r="D1472" s="4" t="s">
        <v>2241</v>
      </c>
      <c r="E1472" s="92">
        <v>8423220052109</v>
      </c>
      <c r="F1472" s="4">
        <v>60</v>
      </c>
      <c r="G1472" s="4">
        <v>960</v>
      </c>
      <c r="H1472" s="14">
        <v>1.86</v>
      </c>
      <c r="I1472" s="14">
        <v>1.88</v>
      </c>
      <c r="J1472" s="89">
        <v>1.0752688172042895E-2</v>
      </c>
    </row>
    <row r="1473" spans="1:10" x14ac:dyDescent="0.3">
      <c r="A1473" s="3" t="s">
        <v>6</v>
      </c>
      <c r="B1473" s="3" t="s">
        <v>104</v>
      </c>
      <c r="C1473" s="9" t="s">
        <v>2138</v>
      </c>
      <c r="D1473" s="4" t="s">
        <v>2243</v>
      </c>
      <c r="E1473" s="92">
        <v>8423220051973</v>
      </c>
      <c r="F1473" s="4">
        <v>60</v>
      </c>
      <c r="G1473" s="4">
        <v>960</v>
      </c>
      <c r="H1473" s="14">
        <v>2.0699999999999998</v>
      </c>
      <c r="I1473" s="14">
        <v>2.1</v>
      </c>
      <c r="J1473" s="89">
        <v>1.4492753623188435E-2</v>
      </c>
    </row>
    <row r="1474" spans="1:10" x14ac:dyDescent="0.3">
      <c r="A1474" s="3" t="s">
        <v>6</v>
      </c>
      <c r="B1474" s="3" t="s">
        <v>104</v>
      </c>
      <c r="C1474" s="9" t="s">
        <v>2140</v>
      </c>
      <c r="D1474" s="4" t="s">
        <v>2245</v>
      </c>
      <c r="E1474" s="92">
        <v>8423220051980</v>
      </c>
      <c r="F1474" s="4">
        <v>60</v>
      </c>
      <c r="G1474" s="4">
        <v>480</v>
      </c>
      <c r="H1474" s="14">
        <v>2.64</v>
      </c>
      <c r="I1474" s="14">
        <v>2.67</v>
      </c>
      <c r="J1474" s="89">
        <v>1.136363636363626E-2</v>
      </c>
    </row>
    <row r="1475" spans="1:10" x14ac:dyDescent="0.3">
      <c r="A1475" s="3" t="s">
        <v>6</v>
      </c>
      <c r="B1475" s="3" t="s">
        <v>104</v>
      </c>
      <c r="C1475" s="9" t="s">
        <v>2142</v>
      </c>
      <c r="D1475" s="4" t="s">
        <v>2247</v>
      </c>
      <c r="E1475" s="92">
        <v>8423220051997</v>
      </c>
      <c r="F1475" s="4">
        <v>40</v>
      </c>
      <c r="G1475" s="4">
        <v>320</v>
      </c>
      <c r="H1475" s="14">
        <v>4.5</v>
      </c>
      <c r="I1475" s="14">
        <v>4.55</v>
      </c>
      <c r="J1475" s="89">
        <v>1.1111111111111143E-2</v>
      </c>
    </row>
    <row r="1476" spans="1:10" x14ac:dyDescent="0.3">
      <c r="A1476" s="3" t="s">
        <v>6</v>
      </c>
      <c r="B1476" s="3" t="s">
        <v>104</v>
      </c>
      <c r="C1476" s="9" t="s">
        <v>2144</v>
      </c>
      <c r="D1476" s="4" t="s">
        <v>2249</v>
      </c>
      <c r="E1476" s="92">
        <v>8423220052062</v>
      </c>
      <c r="F1476" s="4">
        <v>24</v>
      </c>
      <c r="G1476" s="4">
        <v>96</v>
      </c>
      <c r="H1476" s="14">
        <v>12.99</v>
      </c>
      <c r="I1476" s="14">
        <v>13.12</v>
      </c>
      <c r="J1476" s="89">
        <v>1.0007698229407254E-2</v>
      </c>
    </row>
    <row r="1477" spans="1:10" x14ac:dyDescent="0.3">
      <c r="A1477" s="3" t="s">
        <v>6</v>
      </c>
      <c r="B1477" s="3" t="s">
        <v>627</v>
      </c>
      <c r="C1477" s="9" t="s">
        <v>2146</v>
      </c>
      <c r="D1477" s="4" t="s">
        <v>2250</v>
      </c>
      <c r="E1477" s="92">
        <v>8423220065628</v>
      </c>
      <c r="F1477" s="4">
        <v>1</v>
      </c>
      <c r="G1477" s="4">
        <v>25</v>
      </c>
      <c r="H1477" s="14">
        <v>16.87</v>
      </c>
      <c r="I1477" s="14">
        <v>17.04</v>
      </c>
      <c r="J1477" s="89">
        <v>1.0077059869590954E-2</v>
      </c>
    </row>
    <row r="1478" spans="1:10" x14ac:dyDescent="0.3">
      <c r="A1478" s="3" t="s">
        <v>6</v>
      </c>
      <c r="B1478" s="3" t="s">
        <v>627</v>
      </c>
      <c r="C1478" s="9" t="s">
        <v>3326</v>
      </c>
      <c r="D1478" s="9" t="s">
        <v>3360</v>
      </c>
      <c r="E1478" s="92">
        <v>8423220245440</v>
      </c>
      <c r="F1478" s="4">
        <v>1</v>
      </c>
      <c r="G1478" s="4">
        <v>1</v>
      </c>
      <c r="H1478" s="14">
        <v>45.19</v>
      </c>
      <c r="I1478" s="14">
        <v>46.11</v>
      </c>
      <c r="J1478" s="89">
        <v>2.0358486390794468E-2</v>
      </c>
    </row>
    <row r="1479" spans="1:10" x14ac:dyDescent="0.3">
      <c r="A1479" s="3" t="s">
        <v>6</v>
      </c>
      <c r="B1479" s="3" t="s">
        <v>627</v>
      </c>
      <c r="C1479" s="9" t="s">
        <v>3327</v>
      </c>
      <c r="D1479" s="9" t="s">
        <v>3362</v>
      </c>
      <c r="E1479" s="92">
        <v>8423220245457</v>
      </c>
      <c r="F1479" s="4">
        <v>1</v>
      </c>
      <c r="G1479" s="4">
        <v>1</v>
      </c>
      <c r="H1479" s="14">
        <v>49.39</v>
      </c>
      <c r="I1479" s="14">
        <v>50.33</v>
      </c>
      <c r="J1479" s="89">
        <v>1.903219275156914E-2</v>
      </c>
    </row>
    <row r="1480" spans="1:10" x14ac:dyDescent="0.3">
      <c r="A1480" s="3" t="s">
        <v>6</v>
      </c>
      <c r="B1480" s="3" t="s">
        <v>627</v>
      </c>
      <c r="C1480" s="9" t="s">
        <v>3328</v>
      </c>
      <c r="D1480" s="9" t="s">
        <v>3363</v>
      </c>
      <c r="E1480" s="92">
        <v>8423220245464</v>
      </c>
      <c r="F1480" s="4">
        <v>1</v>
      </c>
      <c r="G1480" s="4">
        <v>1</v>
      </c>
      <c r="H1480" s="14">
        <v>56.14</v>
      </c>
      <c r="I1480" s="14">
        <v>56.98</v>
      </c>
      <c r="J1480" s="89">
        <v>1.4962593516209495E-2</v>
      </c>
    </row>
    <row r="1481" spans="1:10" x14ac:dyDescent="0.3">
      <c r="A1481" s="3" t="s">
        <v>6</v>
      </c>
      <c r="B1481" s="3" t="s">
        <v>1761</v>
      </c>
      <c r="C1481" s="9" t="s">
        <v>2148</v>
      </c>
      <c r="D1481" s="4" t="s">
        <v>3361</v>
      </c>
      <c r="E1481" s="92">
        <v>8423220221963</v>
      </c>
      <c r="F1481" s="4">
        <v>1</v>
      </c>
      <c r="G1481" s="4">
        <v>200</v>
      </c>
      <c r="H1481" s="14">
        <v>12.83</v>
      </c>
      <c r="I1481" s="14">
        <v>14.12</v>
      </c>
      <c r="J1481" s="89">
        <v>0.10054559625876848</v>
      </c>
    </row>
    <row r="1482" spans="1:10" x14ac:dyDescent="0.3">
      <c r="A1482" s="3" t="s">
        <v>6</v>
      </c>
      <c r="B1482" s="3" t="s">
        <v>1761</v>
      </c>
      <c r="C1482" s="9" t="s">
        <v>2150</v>
      </c>
      <c r="D1482" s="4" t="s">
        <v>2254</v>
      </c>
      <c r="E1482" s="92">
        <v>8423220216365</v>
      </c>
      <c r="F1482" s="4">
        <v>1</v>
      </c>
      <c r="G1482" s="4">
        <v>200</v>
      </c>
      <c r="H1482" s="14">
        <v>28.6</v>
      </c>
      <c r="I1482" s="14">
        <v>28.89</v>
      </c>
      <c r="J1482" s="89">
        <v>1.0139860139860133E-2</v>
      </c>
    </row>
    <row r="1483" spans="1:10" x14ac:dyDescent="0.3">
      <c r="A1483" s="3" t="s">
        <v>6</v>
      </c>
      <c r="B1483" s="3" t="s">
        <v>1761</v>
      </c>
      <c r="C1483" s="9" t="s">
        <v>2152</v>
      </c>
      <c r="D1483" s="4" t="s">
        <v>2256</v>
      </c>
      <c r="E1483" s="92">
        <v>8423220216372</v>
      </c>
      <c r="F1483" s="4">
        <v>1</v>
      </c>
      <c r="G1483" s="4">
        <v>200</v>
      </c>
      <c r="H1483" s="14">
        <v>12.83</v>
      </c>
      <c r="I1483" s="14">
        <v>14.12</v>
      </c>
      <c r="J1483" s="89">
        <v>0.10054559625876848</v>
      </c>
    </row>
    <row r="1484" spans="1:10" x14ac:dyDescent="0.3">
      <c r="A1484" s="3" t="s">
        <v>6</v>
      </c>
      <c r="B1484" s="3" t="s">
        <v>1761</v>
      </c>
      <c r="C1484" s="9" t="s">
        <v>2154</v>
      </c>
      <c r="D1484" s="4" t="s">
        <v>2258</v>
      </c>
      <c r="E1484" s="92">
        <v>8423220216389</v>
      </c>
      <c r="F1484" s="4">
        <v>1</v>
      </c>
      <c r="G1484" s="4">
        <v>200</v>
      </c>
      <c r="H1484" s="14">
        <v>10.57</v>
      </c>
      <c r="I1484" s="14">
        <v>10.68</v>
      </c>
      <c r="J1484" s="89">
        <v>1.0406811731315031E-2</v>
      </c>
    </row>
    <row r="1485" spans="1:10" x14ac:dyDescent="0.3">
      <c r="A1485" s="7" t="s">
        <v>596</v>
      </c>
      <c r="B1485" s="7" t="s">
        <v>947</v>
      </c>
      <c r="C1485" s="9" t="s">
        <v>2160</v>
      </c>
      <c r="D1485" s="4" t="s">
        <v>3261</v>
      </c>
      <c r="E1485" s="92">
        <v>8423220066182</v>
      </c>
      <c r="F1485" s="4">
        <v>1</v>
      </c>
      <c r="G1485" s="4">
        <v>100</v>
      </c>
      <c r="H1485" s="14">
        <v>130.68</v>
      </c>
      <c r="I1485" s="14">
        <v>130.68</v>
      </c>
      <c r="J1485" s="89">
        <v>0</v>
      </c>
    </row>
    <row r="1486" spans="1:10" x14ac:dyDescent="0.3">
      <c r="A1486" s="7" t="s">
        <v>596</v>
      </c>
      <c r="B1486" s="7" t="s">
        <v>947</v>
      </c>
      <c r="C1486" s="9" t="s">
        <v>2162</v>
      </c>
      <c r="D1486" s="4" t="s">
        <v>3262</v>
      </c>
      <c r="E1486" s="92">
        <v>8423220066199</v>
      </c>
      <c r="F1486" s="4">
        <v>1</v>
      </c>
      <c r="G1486" s="4">
        <v>30</v>
      </c>
      <c r="H1486" s="14">
        <v>389.84</v>
      </c>
      <c r="I1486" s="14">
        <v>389.84</v>
      </c>
      <c r="J1486" s="89">
        <v>0</v>
      </c>
    </row>
    <row r="1487" spans="1:10" x14ac:dyDescent="0.3">
      <c r="A1487" s="7" t="s">
        <v>596</v>
      </c>
      <c r="B1487" s="7" t="s">
        <v>1505</v>
      </c>
      <c r="C1487" s="9" t="s">
        <v>2156</v>
      </c>
      <c r="D1487" s="4" t="s">
        <v>3263</v>
      </c>
      <c r="E1487" s="92">
        <v>8423220093829</v>
      </c>
      <c r="F1487" s="4">
        <v>10</v>
      </c>
      <c r="G1487" s="4">
        <v>200</v>
      </c>
      <c r="H1487" s="14">
        <v>69.36</v>
      </c>
      <c r="I1487" s="14">
        <v>69.36</v>
      </c>
      <c r="J1487" s="89">
        <v>0</v>
      </c>
    </row>
    <row r="1488" spans="1:10" x14ac:dyDescent="0.3">
      <c r="A1488" s="7" t="s">
        <v>596</v>
      </c>
      <c r="B1488" s="7" t="s">
        <v>1505</v>
      </c>
      <c r="C1488" s="9" t="s">
        <v>2158</v>
      </c>
      <c r="D1488" s="4" t="s">
        <v>3264</v>
      </c>
      <c r="E1488" s="92">
        <v>8423220093843</v>
      </c>
      <c r="F1488" s="4">
        <v>3</v>
      </c>
      <c r="G1488" s="4">
        <v>60</v>
      </c>
      <c r="H1488" s="14">
        <v>132.16999999999999</v>
      </c>
      <c r="I1488" s="14">
        <v>132.16999999999999</v>
      </c>
      <c r="J1488" s="89">
        <v>0</v>
      </c>
    </row>
    <row r="1489" spans="1:10" x14ac:dyDescent="0.3">
      <c r="A1489" s="3" t="s">
        <v>6</v>
      </c>
      <c r="B1489" s="3" t="s">
        <v>1771</v>
      </c>
      <c r="C1489" s="9" t="s">
        <v>2164</v>
      </c>
      <c r="D1489" s="4" t="s">
        <v>2264</v>
      </c>
      <c r="E1489" s="92">
        <v>8423220081246</v>
      </c>
      <c r="F1489" s="4">
        <v>1</v>
      </c>
      <c r="G1489" s="4">
        <v>1</v>
      </c>
      <c r="H1489" s="14">
        <v>437.78</v>
      </c>
      <c r="I1489" s="14">
        <v>481.56</v>
      </c>
      <c r="J1489" s="89">
        <v>0.10000456850472844</v>
      </c>
    </row>
    <row r="1490" spans="1:10" x14ac:dyDescent="0.3">
      <c r="A1490" s="3" t="s">
        <v>6</v>
      </c>
      <c r="B1490" s="3" t="s">
        <v>1771</v>
      </c>
      <c r="C1490" s="9" t="s">
        <v>2166</v>
      </c>
      <c r="D1490" s="4" t="s">
        <v>2266</v>
      </c>
      <c r="E1490" s="92">
        <v>8423220081284</v>
      </c>
      <c r="F1490" s="4">
        <v>1</v>
      </c>
      <c r="G1490" s="4">
        <v>1</v>
      </c>
      <c r="H1490" s="14">
        <v>482.09</v>
      </c>
      <c r="I1490" s="14">
        <v>530.29999999999995</v>
      </c>
      <c r="J1490" s="89">
        <v>0.10000207430147881</v>
      </c>
    </row>
    <row r="1491" spans="1:10" x14ac:dyDescent="0.3">
      <c r="A1491" s="3" t="s">
        <v>6</v>
      </c>
      <c r="B1491" s="3" t="s">
        <v>1771</v>
      </c>
      <c r="C1491" s="9" t="s">
        <v>2170</v>
      </c>
      <c r="D1491" s="4" t="s">
        <v>2268</v>
      </c>
      <c r="E1491" s="92">
        <v>8423220081291</v>
      </c>
      <c r="F1491" s="4">
        <v>1</v>
      </c>
      <c r="G1491" s="4">
        <v>1</v>
      </c>
      <c r="H1491" s="14">
        <v>579.77</v>
      </c>
      <c r="I1491" s="14">
        <v>637.75</v>
      </c>
      <c r="J1491" s="89">
        <v>0.10000517446573638</v>
      </c>
    </row>
    <row r="1492" spans="1:10" x14ac:dyDescent="0.3">
      <c r="A1492" s="3" t="s">
        <v>6</v>
      </c>
      <c r="B1492" s="3" t="s">
        <v>1771</v>
      </c>
      <c r="C1492" s="9" t="s">
        <v>2168</v>
      </c>
      <c r="D1492" s="4" t="s">
        <v>2270</v>
      </c>
      <c r="E1492" s="92">
        <v>8423220081307</v>
      </c>
      <c r="F1492" s="4">
        <v>1</v>
      </c>
      <c r="G1492" s="4">
        <v>1</v>
      </c>
      <c r="H1492" s="14">
        <v>479.55</v>
      </c>
      <c r="I1492" s="14">
        <v>527.51</v>
      </c>
      <c r="J1492" s="89">
        <v>0.10001042644145557</v>
      </c>
    </row>
    <row r="1493" spans="1:10" x14ac:dyDescent="0.3">
      <c r="A1493" s="3" t="s">
        <v>6</v>
      </c>
      <c r="B1493" s="3" t="s">
        <v>1771</v>
      </c>
      <c r="C1493" s="9" t="s">
        <v>2174</v>
      </c>
      <c r="D1493" s="4" t="s">
        <v>2272</v>
      </c>
      <c r="E1493" s="92">
        <v>8423220081314</v>
      </c>
      <c r="F1493" s="4">
        <v>1</v>
      </c>
      <c r="G1493" s="4">
        <v>1</v>
      </c>
      <c r="H1493" s="14">
        <v>687.37</v>
      </c>
      <c r="I1493" s="14">
        <v>756.11</v>
      </c>
      <c r="J1493" s="89">
        <v>0.10000436446164372</v>
      </c>
    </row>
    <row r="1494" spans="1:10" x14ac:dyDescent="0.3">
      <c r="A1494" s="3" t="s">
        <v>6</v>
      </c>
      <c r="B1494" s="3" t="s">
        <v>1771</v>
      </c>
      <c r="C1494" s="9" t="s">
        <v>2172</v>
      </c>
      <c r="D1494" s="4" t="s">
        <v>2274</v>
      </c>
      <c r="E1494" s="92">
        <v>8423220081321</v>
      </c>
      <c r="F1494" s="4">
        <v>1</v>
      </c>
      <c r="G1494" s="4">
        <v>1</v>
      </c>
      <c r="H1494" s="14">
        <v>562.29</v>
      </c>
      <c r="I1494" s="14">
        <v>618.52</v>
      </c>
      <c r="J1494" s="89">
        <v>0.10000177844172939</v>
      </c>
    </row>
    <row r="1495" spans="1:10" x14ac:dyDescent="0.3">
      <c r="A1495" s="3" t="s">
        <v>6</v>
      </c>
      <c r="B1495" s="3" t="s">
        <v>1771</v>
      </c>
      <c r="C1495" s="9" t="s">
        <v>2176</v>
      </c>
      <c r="D1495" s="4" t="s">
        <v>2276</v>
      </c>
      <c r="E1495" s="92">
        <v>8423220081338</v>
      </c>
      <c r="F1495" s="4">
        <v>1</v>
      </c>
      <c r="G1495" s="4">
        <v>1</v>
      </c>
      <c r="H1495" s="14">
        <v>603.64</v>
      </c>
      <c r="I1495" s="14">
        <v>664.01</v>
      </c>
      <c r="J1495" s="89">
        <v>0.10000993969915839</v>
      </c>
    </row>
    <row r="1496" spans="1:10" x14ac:dyDescent="0.3">
      <c r="A1496" s="3" t="s">
        <v>6</v>
      </c>
      <c r="B1496" s="3" t="s">
        <v>1771</v>
      </c>
      <c r="C1496" s="9" t="s">
        <v>2180</v>
      </c>
      <c r="D1496" s="4" t="s">
        <v>2278</v>
      </c>
      <c r="E1496" s="92">
        <v>8423220081345</v>
      </c>
      <c r="F1496" s="4">
        <v>1</v>
      </c>
      <c r="G1496" s="4">
        <v>1</v>
      </c>
      <c r="H1496" s="14">
        <v>709.24</v>
      </c>
      <c r="I1496" s="14">
        <v>780.17</v>
      </c>
      <c r="J1496" s="89">
        <v>0.10000845975974286</v>
      </c>
    </row>
    <row r="1497" spans="1:10" x14ac:dyDescent="0.3">
      <c r="A1497" s="3" t="s">
        <v>6</v>
      </c>
      <c r="B1497" s="3" t="s">
        <v>1771</v>
      </c>
      <c r="C1497" s="9" t="s">
        <v>2178</v>
      </c>
      <c r="D1497" s="4" t="s">
        <v>2280</v>
      </c>
      <c r="E1497" s="92">
        <v>8423220081352</v>
      </c>
      <c r="F1497" s="4">
        <v>1</v>
      </c>
      <c r="G1497" s="4">
        <v>1</v>
      </c>
      <c r="H1497" s="14">
        <v>706.62</v>
      </c>
      <c r="I1497" s="14">
        <v>777.29</v>
      </c>
      <c r="J1497" s="89">
        <v>0.1000113215023633</v>
      </c>
    </row>
    <row r="1498" spans="1:10" x14ac:dyDescent="0.3">
      <c r="A1498" s="3" t="s">
        <v>6</v>
      </c>
      <c r="B1498" s="3" t="s">
        <v>1771</v>
      </c>
      <c r="C1498" s="9" t="s">
        <v>2182</v>
      </c>
      <c r="D1498" s="4" t="s">
        <v>2282</v>
      </c>
      <c r="E1498" s="92">
        <v>8423220081369</v>
      </c>
      <c r="F1498" s="4">
        <v>1</v>
      </c>
      <c r="G1498" s="4">
        <v>1</v>
      </c>
      <c r="H1498" s="14">
        <v>853.46</v>
      </c>
      <c r="I1498" s="14">
        <v>938.81</v>
      </c>
      <c r="J1498" s="89">
        <v>0.10000468680430245</v>
      </c>
    </row>
    <row r="1499" spans="1:10" x14ac:dyDescent="0.3">
      <c r="A1499" s="3" t="s">
        <v>6</v>
      </c>
      <c r="B1499" s="3" t="s">
        <v>1771</v>
      </c>
      <c r="C1499" s="9" t="s">
        <v>2184</v>
      </c>
      <c r="D1499" s="4" t="s">
        <v>2284</v>
      </c>
      <c r="E1499" s="92">
        <v>8423220081277</v>
      </c>
      <c r="F1499" s="4">
        <v>1</v>
      </c>
      <c r="G1499" s="4">
        <v>1</v>
      </c>
      <c r="H1499" s="14">
        <v>668.86</v>
      </c>
      <c r="I1499" s="14">
        <v>735.75</v>
      </c>
      <c r="J1499" s="89">
        <v>0.10000598032473164</v>
      </c>
    </row>
    <row r="1500" spans="1:10" x14ac:dyDescent="0.3">
      <c r="A1500" s="3" t="s">
        <v>6</v>
      </c>
      <c r="B1500" s="3" t="s">
        <v>1771</v>
      </c>
      <c r="C1500" s="9" t="s">
        <v>2188</v>
      </c>
      <c r="D1500" s="4" t="s">
        <v>2286</v>
      </c>
      <c r="E1500" s="92">
        <v>8423220081376</v>
      </c>
      <c r="F1500" s="4">
        <v>1</v>
      </c>
      <c r="G1500" s="4">
        <v>1</v>
      </c>
      <c r="H1500" s="14">
        <v>811.77</v>
      </c>
      <c r="I1500" s="14">
        <v>892.95</v>
      </c>
      <c r="J1500" s="89">
        <v>0.10000369562807208</v>
      </c>
    </row>
    <row r="1501" spans="1:10" x14ac:dyDescent="0.3">
      <c r="A1501" s="3" t="s">
        <v>6</v>
      </c>
      <c r="B1501" s="3" t="s">
        <v>1771</v>
      </c>
      <c r="C1501" s="9" t="s">
        <v>2186</v>
      </c>
      <c r="D1501" s="4" t="s">
        <v>2288</v>
      </c>
      <c r="E1501" s="92">
        <v>8423220081383</v>
      </c>
      <c r="F1501" s="4">
        <v>1</v>
      </c>
      <c r="G1501" s="4">
        <v>1</v>
      </c>
      <c r="H1501" s="14">
        <v>784.67</v>
      </c>
      <c r="I1501" s="14">
        <v>863.14</v>
      </c>
      <c r="J1501" s="89">
        <v>0.10000382326328264</v>
      </c>
    </row>
    <row r="1502" spans="1:10" x14ac:dyDescent="0.3">
      <c r="A1502" s="3" t="s">
        <v>6</v>
      </c>
      <c r="B1502" s="3" t="s">
        <v>1771</v>
      </c>
      <c r="C1502" s="9" t="s">
        <v>2190</v>
      </c>
      <c r="D1502" s="4" t="s">
        <v>2290</v>
      </c>
      <c r="E1502" s="92">
        <v>8423220081390</v>
      </c>
      <c r="F1502" s="4">
        <v>1</v>
      </c>
      <c r="G1502" s="4">
        <v>1</v>
      </c>
      <c r="H1502" s="14">
        <v>927.69</v>
      </c>
      <c r="I1502" s="14">
        <v>974.09</v>
      </c>
      <c r="J1502" s="89">
        <v>5.0016708167598976E-2</v>
      </c>
    </row>
    <row r="1503" spans="1:10" x14ac:dyDescent="0.3">
      <c r="A1503" s="3" t="s">
        <v>6</v>
      </c>
      <c r="B1503" s="3" t="s">
        <v>2767</v>
      </c>
      <c r="C1503" s="95" t="s">
        <v>3622</v>
      </c>
      <c r="D1503" s="4" t="s">
        <v>3265</v>
      </c>
      <c r="E1503" s="92">
        <v>8423220228665</v>
      </c>
      <c r="F1503" s="4">
        <v>1</v>
      </c>
      <c r="G1503" s="4">
        <v>1</v>
      </c>
      <c r="H1503" s="14">
        <v>59.26</v>
      </c>
      <c r="I1503" s="14">
        <v>59.26</v>
      </c>
      <c r="J1503" s="89">
        <v>0</v>
      </c>
    </row>
    <row r="1504" spans="1:10" x14ac:dyDescent="0.3">
      <c r="A1504" s="3" t="s">
        <v>6</v>
      </c>
      <c r="B1504" s="3" t="s">
        <v>2767</v>
      </c>
      <c r="C1504" s="95" t="s">
        <v>3623</v>
      </c>
      <c r="D1504" s="4" t="s">
        <v>3266</v>
      </c>
      <c r="E1504" s="92">
        <v>8423220228559</v>
      </c>
      <c r="F1504" s="4">
        <v>1</v>
      </c>
      <c r="G1504" s="4">
        <v>1</v>
      </c>
      <c r="H1504" s="14">
        <v>46.73</v>
      </c>
      <c r="I1504" s="14">
        <v>46.73</v>
      </c>
      <c r="J1504" s="89">
        <v>0</v>
      </c>
    </row>
    <row r="1505" spans="1:10" x14ac:dyDescent="0.3">
      <c r="A1505" s="3" t="s">
        <v>6</v>
      </c>
      <c r="B1505" s="3" t="s">
        <v>2767</v>
      </c>
      <c r="C1505" s="95" t="s">
        <v>3624</v>
      </c>
      <c r="D1505" s="4" t="s">
        <v>3267</v>
      </c>
      <c r="E1505" s="92">
        <v>8423220228672</v>
      </c>
      <c r="F1505" s="4">
        <v>1</v>
      </c>
      <c r="G1505" s="4">
        <v>1</v>
      </c>
      <c r="H1505" s="14">
        <v>71.650000000000006</v>
      </c>
      <c r="I1505" s="14">
        <v>71.650000000000006</v>
      </c>
      <c r="J1505" s="89">
        <v>0</v>
      </c>
    </row>
    <row r="1506" spans="1:10" x14ac:dyDescent="0.3">
      <c r="A1506" s="3" t="s">
        <v>6</v>
      </c>
      <c r="B1506" s="3" t="s">
        <v>2767</v>
      </c>
      <c r="C1506" s="95" t="s">
        <v>3625</v>
      </c>
      <c r="D1506" s="4" t="s">
        <v>3268</v>
      </c>
      <c r="E1506" s="92">
        <v>8423220228566</v>
      </c>
      <c r="F1506" s="4">
        <v>1</v>
      </c>
      <c r="G1506" s="4">
        <v>1</v>
      </c>
      <c r="H1506" s="14">
        <v>58.38</v>
      </c>
      <c r="I1506" s="14">
        <v>58.38</v>
      </c>
      <c r="J1506" s="89">
        <v>0</v>
      </c>
    </row>
    <row r="1507" spans="1:10" x14ac:dyDescent="0.3">
      <c r="A1507" s="3" t="s">
        <v>6</v>
      </c>
      <c r="B1507" s="3" t="s">
        <v>2767</v>
      </c>
      <c r="C1507" s="95" t="s">
        <v>3626</v>
      </c>
      <c r="D1507" s="4" t="s">
        <v>3269</v>
      </c>
      <c r="E1507" s="92">
        <v>8423220228689</v>
      </c>
      <c r="F1507" s="4">
        <v>1</v>
      </c>
      <c r="G1507" s="4">
        <v>1</v>
      </c>
      <c r="H1507" s="14">
        <v>92.09</v>
      </c>
      <c r="I1507" s="14">
        <v>92.09</v>
      </c>
      <c r="J1507" s="89">
        <v>0</v>
      </c>
    </row>
    <row r="1508" spans="1:10" x14ac:dyDescent="0.3">
      <c r="A1508" s="3" t="s">
        <v>6</v>
      </c>
      <c r="B1508" s="3" t="s">
        <v>2767</v>
      </c>
      <c r="C1508" s="95" t="s">
        <v>3627</v>
      </c>
      <c r="D1508" s="4" t="s">
        <v>3270</v>
      </c>
      <c r="E1508" s="92">
        <v>8423220228573</v>
      </c>
      <c r="F1508" s="4">
        <v>1</v>
      </c>
      <c r="G1508" s="4">
        <v>1</v>
      </c>
      <c r="H1508" s="14">
        <v>74.69</v>
      </c>
      <c r="I1508" s="14">
        <v>74.69</v>
      </c>
      <c r="J1508" s="89">
        <v>0</v>
      </c>
    </row>
    <row r="1509" spans="1:10" x14ac:dyDescent="0.3">
      <c r="A1509" s="3" t="s">
        <v>6</v>
      </c>
      <c r="B1509" s="3" t="s">
        <v>2767</v>
      </c>
      <c r="C1509" s="95" t="s">
        <v>3628</v>
      </c>
      <c r="D1509" s="4" t="s">
        <v>3271</v>
      </c>
      <c r="E1509" s="92">
        <v>8423220228696</v>
      </c>
      <c r="F1509" s="4">
        <v>1</v>
      </c>
      <c r="G1509" s="4">
        <v>1</v>
      </c>
      <c r="H1509" s="14">
        <v>102.2</v>
      </c>
      <c r="I1509" s="14">
        <v>102.2</v>
      </c>
      <c r="J1509" s="89">
        <v>0</v>
      </c>
    </row>
    <row r="1510" spans="1:10" x14ac:dyDescent="0.3">
      <c r="A1510" s="3" t="s">
        <v>6</v>
      </c>
      <c r="B1510" s="3" t="s">
        <v>2767</v>
      </c>
      <c r="C1510" s="95" t="s">
        <v>3629</v>
      </c>
      <c r="D1510" s="4" t="s">
        <v>3272</v>
      </c>
      <c r="E1510" s="92">
        <v>8423220228580</v>
      </c>
      <c r="F1510" s="4">
        <v>1</v>
      </c>
      <c r="G1510" s="4">
        <v>1</v>
      </c>
      <c r="H1510" s="14">
        <v>86.28</v>
      </c>
      <c r="I1510" s="14">
        <v>86.28</v>
      </c>
      <c r="J1510" s="89">
        <v>0</v>
      </c>
    </row>
    <row r="1511" spans="1:10" x14ac:dyDescent="0.3">
      <c r="A1511" s="3" t="s">
        <v>6</v>
      </c>
      <c r="B1511" s="3" t="s">
        <v>2767</v>
      </c>
      <c r="C1511" s="95" t="s">
        <v>3630</v>
      </c>
      <c r="D1511" s="4" t="s">
        <v>3273</v>
      </c>
      <c r="E1511" s="92">
        <v>8423220228702</v>
      </c>
      <c r="F1511" s="4">
        <v>1</v>
      </c>
      <c r="G1511" s="4">
        <v>1</v>
      </c>
      <c r="H1511" s="14">
        <v>129.4</v>
      </c>
      <c r="I1511" s="14">
        <v>129.4</v>
      </c>
      <c r="J1511" s="89">
        <v>0</v>
      </c>
    </row>
    <row r="1512" spans="1:10" x14ac:dyDescent="0.3">
      <c r="A1512" s="3" t="s">
        <v>6</v>
      </c>
      <c r="B1512" s="3" t="s">
        <v>2767</v>
      </c>
      <c r="C1512" s="95" t="s">
        <v>3631</v>
      </c>
      <c r="D1512" s="4" t="s">
        <v>3274</v>
      </c>
      <c r="E1512" s="92">
        <v>8423220228597</v>
      </c>
      <c r="F1512" s="4">
        <v>1</v>
      </c>
      <c r="G1512" s="4">
        <v>1</v>
      </c>
      <c r="H1512" s="14">
        <v>103.85</v>
      </c>
      <c r="I1512" s="14">
        <v>103.85</v>
      </c>
      <c r="J1512" s="89">
        <v>0</v>
      </c>
    </row>
    <row r="1513" spans="1:10" x14ac:dyDescent="0.3">
      <c r="A1513" s="3" t="s">
        <v>6</v>
      </c>
      <c r="B1513" s="3" t="s">
        <v>2767</v>
      </c>
      <c r="C1513" s="95" t="s">
        <v>3632</v>
      </c>
      <c r="D1513" s="4" t="s">
        <v>3275</v>
      </c>
      <c r="E1513" s="92">
        <v>8423220228719</v>
      </c>
      <c r="F1513" s="4">
        <v>1</v>
      </c>
      <c r="G1513" s="4">
        <v>1</v>
      </c>
      <c r="H1513" s="14">
        <v>143.08000000000001</v>
      </c>
      <c r="I1513" s="14">
        <v>143.08000000000001</v>
      </c>
      <c r="J1513" s="89">
        <v>0</v>
      </c>
    </row>
    <row r="1514" spans="1:10" x14ac:dyDescent="0.3">
      <c r="A1514" s="3" t="s">
        <v>6</v>
      </c>
      <c r="B1514" s="3" t="s">
        <v>2767</v>
      </c>
      <c r="C1514" s="95" t="s">
        <v>3633</v>
      </c>
      <c r="D1514" s="4" t="s">
        <v>3276</v>
      </c>
      <c r="E1514" s="92">
        <v>8423220228603</v>
      </c>
      <c r="F1514" s="4">
        <v>1</v>
      </c>
      <c r="G1514" s="4">
        <v>1</v>
      </c>
      <c r="H1514" s="14">
        <v>116.87</v>
      </c>
      <c r="I1514" s="14">
        <v>116.87</v>
      </c>
      <c r="J1514" s="89">
        <v>0</v>
      </c>
    </row>
    <row r="1515" spans="1:10" x14ac:dyDescent="0.3">
      <c r="A1515" s="3" t="s">
        <v>6</v>
      </c>
      <c r="B1515" s="3" t="s">
        <v>2767</v>
      </c>
      <c r="C1515" s="95" t="s">
        <v>3634</v>
      </c>
      <c r="D1515" s="4" t="s">
        <v>3277</v>
      </c>
      <c r="E1515" s="92">
        <v>8423220228726</v>
      </c>
      <c r="F1515" s="4">
        <v>1</v>
      </c>
      <c r="G1515" s="4">
        <v>1</v>
      </c>
      <c r="H1515" s="14">
        <v>153.37</v>
      </c>
      <c r="I1515" s="14">
        <v>153.37</v>
      </c>
      <c r="J1515" s="89">
        <v>0</v>
      </c>
    </row>
    <row r="1516" spans="1:10" x14ac:dyDescent="0.3">
      <c r="A1516" s="3" t="s">
        <v>6</v>
      </c>
      <c r="B1516" s="3" t="s">
        <v>2767</v>
      </c>
      <c r="C1516" s="95" t="s">
        <v>3635</v>
      </c>
      <c r="D1516" s="4" t="s">
        <v>3278</v>
      </c>
      <c r="E1516" s="92">
        <v>8423220228610</v>
      </c>
      <c r="F1516" s="4">
        <v>1</v>
      </c>
      <c r="G1516" s="4">
        <v>1</v>
      </c>
      <c r="H1516" s="14">
        <v>123.24</v>
      </c>
      <c r="I1516" s="14">
        <v>123.24</v>
      </c>
      <c r="J1516" s="89">
        <v>0</v>
      </c>
    </row>
    <row r="1517" spans="1:10" x14ac:dyDescent="0.3">
      <c r="A1517" s="3" t="s">
        <v>6</v>
      </c>
      <c r="B1517" s="3" t="s">
        <v>2767</v>
      </c>
      <c r="C1517" s="95" t="s">
        <v>3636</v>
      </c>
      <c r="D1517" s="4" t="s">
        <v>3279</v>
      </c>
      <c r="E1517" s="92">
        <v>8423220228733</v>
      </c>
      <c r="F1517" s="4">
        <v>1</v>
      </c>
      <c r="G1517" s="4">
        <v>1</v>
      </c>
      <c r="H1517" s="14">
        <v>156.72999999999999</v>
      </c>
      <c r="I1517" s="14">
        <v>156.72999999999999</v>
      </c>
      <c r="J1517" s="89">
        <v>0</v>
      </c>
    </row>
    <row r="1518" spans="1:10" x14ac:dyDescent="0.3">
      <c r="A1518" s="3" t="s">
        <v>6</v>
      </c>
      <c r="B1518" s="3" t="s">
        <v>2767</v>
      </c>
      <c r="C1518" s="95" t="s">
        <v>3637</v>
      </c>
      <c r="D1518" s="4" t="s">
        <v>3280</v>
      </c>
      <c r="E1518" s="92">
        <v>8423220228627</v>
      </c>
      <c r="F1518" s="4">
        <v>1</v>
      </c>
      <c r="G1518" s="4">
        <v>1</v>
      </c>
      <c r="H1518" s="14">
        <v>126.49</v>
      </c>
      <c r="I1518" s="14">
        <v>126.49</v>
      </c>
      <c r="J1518" s="89">
        <v>0</v>
      </c>
    </row>
    <row r="1519" spans="1:10" x14ac:dyDescent="0.3">
      <c r="A1519" s="3" t="s">
        <v>6</v>
      </c>
      <c r="B1519" s="3" t="s">
        <v>2767</v>
      </c>
      <c r="C1519" s="95" t="s">
        <v>3638</v>
      </c>
      <c r="D1519" s="4" t="s">
        <v>3281</v>
      </c>
      <c r="E1519" s="92">
        <v>8423220228764</v>
      </c>
      <c r="F1519" s="4">
        <v>1</v>
      </c>
      <c r="G1519" s="4">
        <v>1</v>
      </c>
      <c r="H1519" s="14">
        <v>288.61</v>
      </c>
      <c r="I1519" s="14">
        <v>288.61</v>
      </c>
      <c r="J1519" s="89">
        <v>0</v>
      </c>
    </row>
    <row r="1520" spans="1:10" x14ac:dyDescent="0.3">
      <c r="A1520" s="3" t="s">
        <v>6</v>
      </c>
      <c r="B1520" s="3" t="s">
        <v>2767</v>
      </c>
      <c r="C1520" s="95" t="s">
        <v>3639</v>
      </c>
      <c r="D1520" s="4" t="s">
        <v>3282</v>
      </c>
      <c r="E1520" s="92">
        <v>8423220228658</v>
      </c>
      <c r="F1520" s="4">
        <v>1</v>
      </c>
      <c r="G1520" s="4">
        <v>1</v>
      </c>
      <c r="H1520" s="14">
        <v>204.26</v>
      </c>
      <c r="I1520" s="14">
        <v>204.26</v>
      </c>
      <c r="J1520" s="89">
        <v>0</v>
      </c>
    </row>
    <row r="1521" spans="1:10" x14ac:dyDescent="0.3">
      <c r="A1521" s="3" t="s">
        <v>6</v>
      </c>
      <c r="B1521" s="3" t="s">
        <v>2767</v>
      </c>
      <c r="C1521" s="95" t="s">
        <v>3640</v>
      </c>
      <c r="D1521" s="4" t="s">
        <v>3283</v>
      </c>
      <c r="E1521" s="92">
        <v>8423220228740</v>
      </c>
      <c r="F1521" s="4">
        <v>1</v>
      </c>
      <c r="G1521" s="4">
        <v>1</v>
      </c>
      <c r="H1521" s="14">
        <v>327.08</v>
      </c>
      <c r="I1521" s="14">
        <v>327.08</v>
      </c>
      <c r="J1521" s="89">
        <v>0</v>
      </c>
    </row>
    <row r="1522" spans="1:10" x14ac:dyDescent="0.3">
      <c r="A1522" s="3" t="s">
        <v>6</v>
      </c>
      <c r="B1522" s="3" t="s">
        <v>2767</v>
      </c>
      <c r="C1522" s="95" t="s">
        <v>3641</v>
      </c>
      <c r="D1522" s="4" t="s">
        <v>3284</v>
      </c>
      <c r="E1522" s="92">
        <v>8423220228634</v>
      </c>
      <c r="F1522" s="4">
        <v>1</v>
      </c>
      <c r="G1522" s="4">
        <v>1</v>
      </c>
      <c r="H1522" s="14">
        <v>240.14</v>
      </c>
      <c r="I1522" s="14">
        <v>240.14</v>
      </c>
      <c r="J1522" s="89">
        <v>0</v>
      </c>
    </row>
    <row r="1523" spans="1:10" x14ac:dyDescent="0.3">
      <c r="A1523" s="3" t="s">
        <v>6</v>
      </c>
      <c r="B1523" s="3" t="s">
        <v>2767</v>
      </c>
      <c r="C1523" s="95" t="s">
        <v>3642</v>
      </c>
      <c r="D1523" s="4" t="s">
        <v>3285</v>
      </c>
      <c r="E1523" s="92">
        <v>8423220228757</v>
      </c>
      <c r="F1523" s="4">
        <v>1</v>
      </c>
      <c r="G1523" s="4">
        <v>1</v>
      </c>
      <c r="H1523" s="14">
        <v>479.47</v>
      </c>
      <c r="I1523" s="14">
        <v>479.47</v>
      </c>
      <c r="J1523" s="89">
        <v>0</v>
      </c>
    </row>
    <row r="1524" spans="1:10" x14ac:dyDescent="0.3">
      <c r="A1524" s="3" t="s">
        <v>6</v>
      </c>
      <c r="B1524" s="3" t="s">
        <v>2767</v>
      </c>
      <c r="C1524" s="95" t="s">
        <v>3643</v>
      </c>
      <c r="D1524" s="4" t="s">
        <v>3286</v>
      </c>
      <c r="E1524" s="92">
        <v>8423220228641</v>
      </c>
      <c r="F1524" s="4">
        <v>1</v>
      </c>
      <c r="G1524" s="4">
        <v>1</v>
      </c>
      <c r="H1524" s="14">
        <v>348.29</v>
      </c>
      <c r="I1524" s="14">
        <v>348.29</v>
      </c>
      <c r="J1524" s="89">
        <v>0</v>
      </c>
    </row>
    <row r="1525" spans="1:10" x14ac:dyDescent="0.3">
      <c r="A1525" s="3" t="s">
        <v>6</v>
      </c>
      <c r="B1525" s="3" t="s">
        <v>2864</v>
      </c>
      <c r="C1525" s="95" t="s">
        <v>3006</v>
      </c>
      <c r="D1525" s="4" t="s">
        <v>3287</v>
      </c>
      <c r="E1525" s="92">
        <v>8423220233416</v>
      </c>
      <c r="F1525" s="4">
        <v>1</v>
      </c>
      <c r="G1525" s="4">
        <v>1</v>
      </c>
      <c r="H1525" s="14">
        <v>33.29</v>
      </c>
      <c r="I1525" s="14">
        <v>33.71</v>
      </c>
      <c r="J1525" s="89">
        <v>1.26164013217182E-2</v>
      </c>
    </row>
    <row r="1526" spans="1:10" x14ac:dyDescent="0.3">
      <c r="A1526" s="3" t="s">
        <v>6</v>
      </c>
      <c r="B1526" s="3" t="s">
        <v>2864</v>
      </c>
      <c r="C1526" s="95" t="s">
        <v>3007</v>
      </c>
      <c r="D1526" s="4" t="s">
        <v>3288</v>
      </c>
      <c r="E1526" s="92">
        <v>8423220233423</v>
      </c>
      <c r="F1526" s="4">
        <v>1</v>
      </c>
      <c r="G1526" s="4">
        <v>1</v>
      </c>
      <c r="H1526" s="14">
        <v>41.58</v>
      </c>
      <c r="I1526" s="14">
        <v>42.14</v>
      </c>
      <c r="J1526" s="89">
        <v>1.3468013468013566E-2</v>
      </c>
    </row>
    <row r="1527" spans="1:10" x14ac:dyDescent="0.3">
      <c r="A1527" s="3" t="s">
        <v>6</v>
      </c>
      <c r="B1527" s="3" t="s">
        <v>2864</v>
      </c>
      <c r="C1527" s="95" t="s">
        <v>3008</v>
      </c>
      <c r="D1527" s="4" t="s">
        <v>3289</v>
      </c>
      <c r="E1527" s="92">
        <v>8423220233430</v>
      </c>
      <c r="F1527" s="4">
        <v>1</v>
      </c>
      <c r="G1527" s="4">
        <v>1</v>
      </c>
      <c r="H1527" s="14">
        <v>49.91</v>
      </c>
      <c r="I1527" s="14">
        <v>50.51</v>
      </c>
      <c r="J1527" s="89">
        <v>1.2021638950110259E-2</v>
      </c>
    </row>
    <row r="1528" spans="1:10" x14ac:dyDescent="0.3">
      <c r="A1528" s="3" t="s">
        <v>6</v>
      </c>
      <c r="B1528" s="3" t="s">
        <v>2864</v>
      </c>
      <c r="C1528" s="95" t="s">
        <v>3009</v>
      </c>
      <c r="D1528" s="4" t="s">
        <v>3290</v>
      </c>
      <c r="E1528" s="92">
        <v>8423220233447</v>
      </c>
      <c r="F1528" s="4">
        <v>1</v>
      </c>
      <c r="G1528" s="4">
        <v>1</v>
      </c>
      <c r="H1528" s="14">
        <v>58.21</v>
      </c>
      <c r="I1528" s="14">
        <v>58.94</v>
      </c>
      <c r="J1528" s="89">
        <v>1.2540800549733716E-2</v>
      </c>
    </row>
    <row r="1529" spans="1:10" x14ac:dyDescent="0.3">
      <c r="A1529" s="3" t="s">
        <v>6</v>
      </c>
      <c r="B1529" s="3" t="s">
        <v>2864</v>
      </c>
      <c r="C1529" s="95" t="s">
        <v>3644</v>
      </c>
      <c r="D1529" s="16" t="s">
        <v>3552</v>
      </c>
      <c r="E1529" s="92">
        <v>8423220251229</v>
      </c>
      <c r="F1529" s="4">
        <v>1</v>
      </c>
      <c r="G1529" s="4">
        <v>1</v>
      </c>
      <c r="H1529" s="14"/>
      <c r="I1529" s="14">
        <v>33.950000000000003</v>
      </c>
      <c r="J1529" s="89"/>
    </row>
    <row r="1530" spans="1:10" x14ac:dyDescent="0.3">
      <c r="A1530" s="3" t="s">
        <v>6</v>
      </c>
      <c r="B1530" s="3" t="s">
        <v>2864</v>
      </c>
      <c r="C1530" s="95" t="s">
        <v>3645</v>
      </c>
      <c r="D1530" s="16" t="s">
        <v>3553</v>
      </c>
      <c r="E1530" s="92">
        <v>8423220251120</v>
      </c>
      <c r="F1530" s="4">
        <v>1</v>
      </c>
      <c r="G1530" s="4">
        <v>1</v>
      </c>
      <c r="H1530" s="14"/>
      <c r="I1530" s="14">
        <v>28.84</v>
      </c>
      <c r="J1530" s="89"/>
    </row>
    <row r="1531" spans="1:10" x14ac:dyDescent="0.3">
      <c r="A1531" s="3" t="s">
        <v>6</v>
      </c>
      <c r="B1531" s="3" t="s">
        <v>2864</v>
      </c>
      <c r="C1531" s="95" t="s">
        <v>3646</v>
      </c>
      <c r="D1531" s="16" t="s">
        <v>3554</v>
      </c>
      <c r="E1531" s="92">
        <v>8423220251236</v>
      </c>
      <c r="F1531" s="4">
        <v>1</v>
      </c>
      <c r="G1531" s="4">
        <v>1</v>
      </c>
      <c r="H1531" s="14"/>
      <c r="I1531" s="14">
        <v>50.61</v>
      </c>
      <c r="J1531" s="89"/>
    </row>
    <row r="1532" spans="1:10" x14ac:dyDescent="0.3">
      <c r="A1532" s="3" t="s">
        <v>6</v>
      </c>
      <c r="B1532" s="3" t="s">
        <v>2864</v>
      </c>
      <c r="C1532" s="95" t="s">
        <v>3647</v>
      </c>
      <c r="D1532" s="16" t="s">
        <v>3555</v>
      </c>
      <c r="E1532" s="92">
        <v>8423220251137</v>
      </c>
      <c r="F1532" s="4">
        <v>1</v>
      </c>
      <c r="G1532" s="4">
        <v>1</v>
      </c>
      <c r="H1532" s="14"/>
      <c r="I1532" s="14">
        <v>42.91</v>
      </c>
      <c r="J1532" s="89"/>
    </row>
    <row r="1533" spans="1:10" x14ac:dyDescent="0.3">
      <c r="A1533" s="3" t="s">
        <v>6</v>
      </c>
      <c r="B1533" s="3" t="s">
        <v>2864</v>
      </c>
      <c r="C1533" s="95" t="s">
        <v>3648</v>
      </c>
      <c r="D1533" s="16" t="s">
        <v>3556</v>
      </c>
      <c r="E1533" s="92">
        <v>8423220251243</v>
      </c>
      <c r="F1533" s="4">
        <v>1</v>
      </c>
      <c r="G1533" s="4">
        <v>1</v>
      </c>
      <c r="H1533" s="14"/>
      <c r="I1533" s="14">
        <v>68.599999999999994</v>
      </c>
      <c r="J1533" s="89"/>
    </row>
    <row r="1534" spans="1:10" x14ac:dyDescent="0.3">
      <c r="A1534" s="3" t="s">
        <v>6</v>
      </c>
      <c r="B1534" s="3" t="s">
        <v>2864</v>
      </c>
      <c r="C1534" s="95" t="s">
        <v>3649</v>
      </c>
      <c r="D1534" s="16" t="s">
        <v>3557</v>
      </c>
      <c r="E1534" s="92">
        <v>8423220251144</v>
      </c>
      <c r="F1534" s="4">
        <v>1</v>
      </c>
      <c r="G1534" s="4">
        <v>1</v>
      </c>
      <c r="H1534" s="14"/>
      <c r="I1534" s="14">
        <v>58.1</v>
      </c>
      <c r="J1534" s="89"/>
    </row>
    <row r="1535" spans="1:10" x14ac:dyDescent="0.3">
      <c r="A1535" s="3" t="s">
        <v>6</v>
      </c>
      <c r="B1535" s="3" t="s">
        <v>2864</v>
      </c>
      <c r="C1535" s="95" t="s">
        <v>3650</v>
      </c>
      <c r="D1535" s="16" t="s">
        <v>3558</v>
      </c>
      <c r="E1535" s="92">
        <v>8423220251250</v>
      </c>
      <c r="F1535" s="4">
        <v>1</v>
      </c>
      <c r="G1535" s="4">
        <v>1</v>
      </c>
      <c r="H1535" s="14"/>
      <c r="I1535" s="14">
        <v>85.05</v>
      </c>
      <c r="J1535" s="89"/>
    </row>
    <row r="1536" spans="1:10" x14ac:dyDescent="0.3">
      <c r="A1536" s="3" t="s">
        <v>6</v>
      </c>
      <c r="B1536" s="3" t="s">
        <v>2864</v>
      </c>
      <c r="C1536" s="95" t="s">
        <v>3651</v>
      </c>
      <c r="D1536" s="16" t="s">
        <v>3559</v>
      </c>
      <c r="E1536" s="92">
        <v>8423220251151</v>
      </c>
      <c r="F1536" s="4">
        <v>1</v>
      </c>
      <c r="G1536" s="4">
        <v>1</v>
      </c>
      <c r="H1536" s="14"/>
      <c r="I1536" s="14">
        <v>66.78</v>
      </c>
      <c r="J1536" s="89"/>
    </row>
    <row r="1537" spans="1:10" x14ac:dyDescent="0.3">
      <c r="A1537" s="3" t="s">
        <v>6</v>
      </c>
      <c r="B1537" s="3" t="s">
        <v>2864</v>
      </c>
      <c r="C1537" s="95" t="s">
        <v>3652</v>
      </c>
      <c r="D1537" s="16" t="s">
        <v>3560</v>
      </c>
      <c r="E1537" s="92">
        <v>8423220251267</v>
      </c>
      <c r="F1537" s="4">
        <v>1</v>
      </c>
      <c r="G1537" s="4">
        <v>1</v>
      </c>
      <c r="H1537" s="14"/>
      <c r="I1537" s="14">
        <v>93.59</v>
      </c>
      <c r="J1537" s="89"/>
    </row>
    <row r="1538" spans="1:10" x14ac:dyDescent="0.3">
      <c r="A1538" s="3" t="s">
        <v>6</v>
      </c>
      <c r="B1538" s="3" t="s">
        <v>2864</v>
      </c>
      <c r="C1538" s="95" t="s">
        <v>3653</v>
      </c>
      <c r="D1538" s="16" t="s">
        <v>3561</v>
      </c>
      <c r="E1538" s="92">
        <v>8423220251168</v>
      </c>
      <c r="F1538" s="4">
        <v>1</v>
      </c>
      <c r="G1538" s="4">
        <v>1</v>
      </c>
      <c r="H1538" s="14"/>
      <c r="I1538" s="14">
        <v>81.69</v>
      </c>
      <c r="J1538" s="89"/>
    </row>
    <row r="1539" spans="1:10" x14ac:dyDescent="0.3">
      <c r="A1539" s="3" t="s">
        <v>6</v>
      </c>
      <c r="B1539" s="3" t="s">
        <v>2864</v>
      </c>
      <c r="C1539" s="95" t="s">
        <v>3654</v>
      </c>
      <c r="D1539" s="16" t="s">
        <v>3562</v>
      </c>
      <c r="E1539" s="92">
        <v>8423220251274</v>
      </c>
      <c r="F1539" s="4">
        <v>1</v>
      </c>
      <c r="G1539" s="4">
        <v>1</v>
      </c>
      <c r="H1539" s="14"/>
      <c r="I1539" s="14">
        <v>113.05</v>
      </c>
      <c r="J1539" s="89"/>
    </row>
    <row r="1540" spans="1:10" x14ac:dyDescent="0.3">
      <c r="A1540" s="3" t="s">
        <v>6</v>
      </c>
      <c r="B1540" s="3" t="s">
        <v>2864</v>
      </c>
      <c r="C1540" s="95" t="s">
        <v>3655</v>
      </c>
      <c r="D1540" s="16" t="s">
        <v>3563</v>
      </c>
      <c r="E1540" s="92">
        <v>8423220251175</v>
      </c>
      <c r="F1540" s="4">
        <v>1</v>
      </c>
      <c r="G1540" s="4">
        <v>1</v>
      </c>
      <c r="H1540" s="14"/>
      <c r="I1540" s="14">
        <v>86.45</v>
      </c>
      <c r="J1540" s="89"/>
    </row>
    <row r="1541" spans="1:10" x14ac:dyDescent="0.3">
      <c r="A1541" s="3" t="s">
        <v>6</v>
      </c>
      <c r="B1541" s="3" t="s">
        <v>2864</v>
      </c>
      <c r="C1541" s="95" t="s">
        <v>3656</v>
      </c>
      <c r="D1541" s="16" t="s">
        <v>3564</v>
      </c>
      <c r="E1541" s="92">
        <v>8423220251281</v>
      </c>
      <c r="F1541" s="4">
        <v>1</v>
      </c>
      <c r="G1541" s="4">
        <v>1</v>
      </c>
      <c r="H1541" s="14"/>
      <c r="I1541" s="14">
        <v>120.05</v>
      </c>
      <c r="J1541" s="89"/>
    </row>
    <row r="1542" spans="1:10" x14ac:dyDescent="0.3">
      <c r="A1542" s="3" t="s">
        <v>6</v>
      </c>
      <c r="B1542" s="3" t="s">
        <v>2864</v>
      </c>
      <c r="C1542" s="95" t="s">
        <v>3657</v>
      </c>
      <c r="D1542" s="16" t="s">
        <v>3565</v>
      </c>
      <c r="E1542" s="92">
        <v>8423220251182</v>
      </c>
      <c r="F1542" s="4">
        <v>1</v>
      </c>
      <c r="G1542" s="4">
        <v>1</v>
      </c>
      <c r="H1542" s="14"/>
      <c r="I1542" s="14">
        <v>101.85</v>
      </c>
      <c r="J1542" s="89"/>
    </row>
    <row r="1543" spans="1:10" x14ac:dyDescent="0.3">
      <c r="A1543" s="3" t="s">
        <v>6</v>
      </c>
      <c r="B1543" s="3" t="s">
        <v>2864</v>
      </c>
      <c r="C1543" s="95" t="s">
        <v>3658</v>
      </c>
      <c r="D1543" s="16" t="s">
        <v>3566</v>
      </c>
      <c r="E1543" s="92">
        <v>8423220251298</v>
      </c>
      <c r="F1543" s="4">
        <v>1</v>
      </c>
      <c r="G1543" s="4">
        <v>1</v>
      </c>
      <c r="H1543" s="14"/>
      <c r="I1543" s="14">
        <v>124.04</v>
      </c>
      <c r="J1543" s="89"/>
    </row>
    <row r="1544" spans="1:10" x14ac:dyDescent="0.3">
      <c r="A1544" s="3" t="s">
        <v>6</v>
      </c>
      <c r="B1544" s="3" t="s">
        <v>2864</v>
      </c>
      <c r="C1544" s="95" t="s">
        <v>3659</v>
      </c>
      <c r="D1544" s="16" t="s">
        <v>3567</v>
      </c>
      <c r="E1544" s="92">
        <v>8423220251199</v>
      </c>
      <c r="F1544" s="4">
        <v>1</v>
      </c>
      <c r="G1544" s="4">
        <v>1</v>
      </c>
      <c r="H1544" s="14"/>
      <c r="I1544" s="14">
        <v>108.29</v>
      </c>
      <c r="J1544" s="89"/>
    </row>
    <row r="1545" spans="1:10" x14ac:dyDescent="0.3">
      <c r="A1545" s="3" t="s">
        <v>6</v>
      </c>
      <c r="B1545" s="3" t="s">
        <v>2864</v>
      </c>
      <c r="C1545" s="95" t="s">
        <v>3660</v>
      </c>
      <c r="D1545" s="16" t="s">
        <v>3568</v>
      </c>
      <c r="E1545" s="92">
        <v>8423220251304</v>
      </c>
      <c r="F1545" s="4">
        <v>1</v>
      </c>
      <c r="G1545" s="4">
        <v>1</v>
      </c>
      <c r="H1545" s="14"/>
      <c r="I1545" s="14">
        <v>216.37</v>
      </c>
      <c r="J1545" s="89"/>
    </row>
    <row r="1546" spans="1:10" x14ac:dyDescent="0.3">
      <c r="A1546" s="3" t="s">
        <v>6</v>
      </c>
      <c r="B1546" s="3" t="s">
        <v>2864</v>
      </c>
      <c r="C1546" s="95" t="s">
        <v>3661</v>
      </c>
      <c r="D1546" s="16" t="s">
        <v>3569</v>
      </c>
      <c r="E1546" s="92">
        <v>8423220251205</v>
      </c>
      <c r="F1546" s="4">
        <v>1</v>
      </c>
      <c r="G1546" s="4">
        <v>1</v>
      </c>
      <c r="H1546" s="14"/>
      <c r="I1546" s="14">
        <v>192.57</v>
      </c>
      <c r="J1546" s="89"/>
    </row>
    <row r="1547" spans="1:10" x14ac:dyDescent="0.3">
      <c r="A1547" s="3" t="s">
        <v>6</v>
      </c>
      <c r="B1547" s="3" t="s">
        <v>2864</v>
      </c>
      <c r="C1547" s="95" t="s">
        <v>3662</v>
      </c>
      <c r="D1547" s="16" t="s">
        <v>3570</v>
      </c>
      <c r="E1547" s="92">
        <v>8423220251311</v>
      </c>
      <c r="F1547" s="4">
        <v>1</v>
      </c>
      <c r="G1547" s="4">
        <v>1</v>
      </c>
      <c r="H1547" s="14"/>
      <c r="I1547" s="14">
        <v>437.85</v>
      </c>
      <c r="J1547" s="89"/>
    </row>
    <row r="1548" spans="1:10" x14ac:dyDescent="0.3">
      <c r="A1548" s="3" t="s">
        <v>6</v>
      </c>
      <c r="B1548" s="3" t="s">
        <v>2864</v>
      </c>
      <c r="C1548" s="95" t="s">
        <v>3663</v>
      </c>
      <c r="D1548" s="16" t="s">
        <v>3571</v>
      </c>
      <c r="E1548" s="92">
        <v>8423220251212</v>
      </c>
      <c r="F1548" s="4">
        <v>1</v>
      </c>
      <c r="G1548" s="4">
        <v>1</v>
      </c>
      <c r="H1548" s="14"/>
      <c r="I1548" s="14">
        <v>409.85</v>
      </c>
      <c r="J1548" s="89"/>
    </row>
    <row r="1549" spans="1:10" x14ac:dyDescent="0.3">
      <c r="A1549" s="3" t="s">
        <v>6</v>
      </c>
      <c r="B1549" s="3" t="s">
        <v>2864</v>
      </c>
      <c r="C1549" s="100" t="s">
        <v>3664</v>
      </c>
      <c r="D1549" s="16" t="s">
        <v>3505</v>
      </c>
      <c r="E1549" s="92">
        <v>8423220254008</v>
      </c>
      <c r="F1549" s="4">
        <v>1</v>
      </c>
      <c r="G1549" s="4">
        <v>1</v>
      </c>
      <c r="H1549" s="14"/>
      <c r="I1549" s="14">
        <v>37.590000000000003</v>
      </c>
      <c r="J1549" s="89"/>
    </row>
    <row r="1550" spans="1:10" x14ac:dyDescent="0.3">
      <c r="A1550" s="3" t="s">
        <v>6</v>
      </c>
      <c r="B1550" s="3" t="s">
        <v>2864</v>
      </c>
      <c r="C1550" s="100" t="s">
        <v>3665</v>
      </c>
      <c r="D1550" s="16" t="s">
        <v>3506</v>
      </c>
      <c r="E1550" s="92">
        <v>8423220254015</v>
      </c>
      <c r="F1550" s="4">
        <v>1</v>
      </c>
      <c r="G1550" s="4">
        <v>1</v>
      </c>
      <c r="H1550" s="14"/>
      <c r="I1550" s="14">
        <v>32.479999999999997</v>
      </c>
      <c r="J1550" s="89"/>
    </row>
    <row r="1551" spans="1:10" x14ac:dyDescent="0.3">
      <c r="A1551" s="3" t="s">
        <v>6</v>
      </c>
      <c r="B1551" s="3" t="s">
        <v>2864</v>
      </c>
      <c r="C1551" s="100" t="s">
        <v>3666</v>
      </c>
      <c r="D1551" s="16" t="s">
        <v>3507</v>
      </c>
      <c r="E1551" s="92">
        <v>8423220254022</v>
      </c>
      <c r="F1551" s="4">
        <v>1</v>
      </c>
      <c r="G1551" s="4">
        <v>1</v>
      </c>
      <c r="H1551" s="14"/>
      <c r="I1551" s="14">
        <v>56</v>
      </c>
      <c r="J1551" s="89"/>
    </row>
    <row r="1552" spans="1:10" x14ac:dyDescent="0.3">
      <c r="A1552" s="3" t="s">
        <v>6</v>
      </c>
      <c r="B1552" s="3" t="s">
        <v>2864</v>
      </c>
      <c r="C1552" s="100" t="s">
        <v>3667</v>
      </c>
      <c r="D1552" s="16" t="s">
        <v>3508</v>
      </c>
      <c r="E1552" s="92">
        <v>8423220254039</v>
      </c>
      <c r="F1552" s="4">
        <v>1</v>
      </c>
      <c r="G1552" s="4">
        <v>1</v>
      </c>
      <c r="H1552" s="14"/>
      <c r="I1552" s="14">
        <v>48.3</v>
      </c>
      <c r="J1552" s="89"/>
    </row>
    <row r="1553" spans="1:10" x14ac:dyDescent="0.3">
      <c r="A1553" s="3" t="s">
        <v>6</v>
      </c>
      <c r="B1553" s="3" t="s">
        <v>2864</v>
      </c>
      <c r="C1553" s="100" t="s">
        <v>3668</v>
      </c>
      <c r="D1553" s="16" t="s">
        <v>3509</v>
      </c>
      <c r="E1553" s="92">
        <v>8423220254046</v>
      </c>
      <c r="F1553" s="4">
        <v>1</v>
      </c>
      <c r="G1553" s="4">
        <v>1</v>
      </c>
      <c r="H1553" s="14"/>
      <c r="I1553" s="14">
        <v>75.599999999999994</v>
      </c>
      <c r="J1553" s="89"/>
    </row>
    <row r="1554" spans="1:10" x14ac:dyDescent="0.3">
      <c r="A1554" s="3" t="s">
        <v>6</v>
      </c>
      <c r="B1554" s="3" t="s">
        <v>2864</v>
      </c>
      <c r="C1554" s="100" t="s">
        <v>3669</v>
      </c>
      <c r="D1554" s="16" t="s">
        <v>3510</v>
      </c>
      <c r="E1554" s="92">
        <v>8423220254053</v>
      </c>
      <c r="F1554" s="4">
        <v>1</v>
      </c>
      <c r="G1554" s="4">
        <v>1</v>
      </c>
      <c r="H1554" s="14"/>
      <c r="I1554" s="14">
        <v>65.099999999999994</v>
      </c>
      <c r="J1554" s="89"/>
    </row>
    <row r="1555" spans="1:10" x14ac:dyDescent="0.3">
      <c r="A1555" s="3" t="s">
        <v>6</v>
      </c>
      <c r="B1555" s="3" t="s">
        <v>2864</v>
      </c>
      <c r="C1555" s="100" t="s">
        <v>3670</v>
      </c>
      <c r="D1555" s="16" t="s">
        <v>3511</v>
      </c>
      <c r="E1555" s="92">
        <v>8423220253551</v>
      </c>
      <c r="F1555" s="4">
        <v>1</v>
      </c>
      <c r="G1555" s="4">
        <v>1</v>
      </c>
      <c r="H1555" s="14"/>
      <c r="I1555" s="14">
        <v>92.05</v>
      </c>
      <c r="J1555" s="89"/>
    </row>
    <row r="1556" spans="1:10" x14ac:dyDescent="0.3">
      <c r="A1556" s="3" t="s">
        <v>6</v>
      </c>
      <c r="B1556" s="3" t="s">
        <v>2864</v>
      </c>
      <c r="C1556" s="100" t="s">
        <v>3671</v>
      </c>
      <c r="D1556" s="16" t="s">
        <v>3512</v>
      </c>
      <c r="E1556" s="92">
        <v>8423220253568</v>
      </c>
      <c r="F1556" s="4">
        <v>1</v>
      </c>
      <c r="G1556" s="4">
        <v>1</v>
      </c>
      <c r="H1556" s="14"/>
      <c r="I1556" s="14">
        <v>73.78</v>
      </c>
      <c r="J1556" s="89"/>
    </row>
    <row r="1557" spans="1:10" x14ac:dyDescent="0.3">
      <c r="A1557" s="3" t="s">
        <v>6</v>
      </c>
      <c r="B1557" s="3" t="s">
        <v>2864</v>
      </c>
      <c r="C1557" s="100" t="s">
        <v>3672</v>
      </c>
      <c r="D1557" s="16" t="s">
        <v>3513</v>
      </c>
      <c r="E1557" s="92">
        <v>8423220253575</v>
      </c>
      <c r="F1557" s="4">
        <v>1</v>
      </c>
      <c r="G1557" s="4">
        <v>1</v>
      </c>
      <c r="H1557" s="14"/>
      <c r="I1557" s="14">
        <v>105</v>
      </c>
      <c r="J1557" s="89"/>
    </row>
    <row r="1558" spans="1:10" x14ac:dyDescent="0.3">
      <c r="A1558" s="3" t="s">
        <v>6</v>
      </c>
      <c r="B1558" s="3" t="s">
        <v>2864</v>
      </c>
      <c r="C1558" s="100" t="s">
        <v>3673</v>
      </c>
      <c r="D1558" s="16" t="s">
        <v>3514</v>
      </c>
      <c r="E1558" s="92">
        <v>8423220253582</v>
      </c>
      <c r="F1558" s="4">
        <v>1</v>
      </c>
      <c r="G1558" s="4">
        <v>1</v>
      </c>
      <c r="H1558" s="14"/>
      <c r="I1558" s="14">
        <v>93.1</v>
      </c>
      <c r="J1558" s="89"/>
    </row>
    <row r="1559" spans="1:10" x14ac:dyDescent="0.3">
      <c r="A1559" s="3" t="s">
        <v>6</v>
      </c>
      <c r="B1559" s="3" t="s">
        <v>2864</v>
      </c>
      <c r="C1559" s="100" t="s">
        <v>3674</v>
      </c>
      <c r="D1559" s="16" t="s">
        <v>3515</v>
      </c>
      <c r="E1559" s="92">
        <v>8423220253599</v>
      </c>
      <c r="F1559" s="4">
        <v>1</v>
      </c>
      <c r="G1559" s="4">
        <v>1</v>
      </c>
      <c r="H1559" s="14"/>
      <c r="I1559" s="14">
        <v>126</v>
      </c>
      <c r="J1559" s="89"/>
    </row>
    <row r="1560" spans="1:10" x14ac:dyDescent="0.3">
      <c r="A1560" s="3" t="s">
        <v>6</v>
      </c>
      <c r="B1560" s="3" t="s">
        <v>2864</v>
      </c>
      <c r="C1560" s="100" t="s">
        <v>3675</v>
      </c>
      <c r="D1560" s="16" t="s">
        <v>3516</v>
      </c>
      <c r="E1560" s="92">
        <v>8423220253605</v>
      </c>
      <c r="F1560" s="4">
        <v>1</v>
      </c>
      <c r="G1560" s="4">
        <v>1</v>
      </c>
      <c r="H1560" s="14"/>
      <c r="I1560" s="14">
        <v>99.4</v>
      </c>
      <c r="J1560" s="89"/>
    </row>
    <row r="1561" spans="1:10" x14ac:dyDescent="0.3">
      <c r="A1561" s="3" t="s">
        <v>6</v>
      </c>
      <c r="B1561" s="3" t="s">
        <v>2864</v>
      </c>
      <c r="C1561" s="100" t="s">
        <v>3676</v>
      </c>
      <c r="D1561" s="16" t="s">
        <v>3517</v>
      </c>
      <c r="E1561" s="92">
        <v>8423220254121</v>
      </c>
      <c r="F1561" s="4">
        <v>1</v>
      </c>
      <c r="G1561" s="4">
        <v>1</v>
      </c>
      <c r="H1561" s="14"/>
      <c r="I1561" s="14">
        <v>133</v>
      </c>
      <c r="J1561" s="89"/>
    </row>
    <row r="1562" spans="1:10" x14ac:dyDescent="0.3">
      <c r="A1562" s="3" t="s">
        <v>6</v>
      </c>
      <c r="B1562" s="3" t="s">
        <v>2864</v>
      </c>
      <c r="C1562" s="100" t="s">
        <v>3677</v>
      </c>
      <c r="D1562" s="16" t="s">
        <v>3518</v>
      </c>
      <c r="E1562" s="92">
        <v>8423220254138</v>
      </c>
      <c r="F1562" s="4">
        <v>1</v>
      </c>
      <c r="G1562" s="4">
        <v>1</v>
      </c>
      <c r="H1562" s="14"/>
      <c r="I1562" s="14">
        <v>114.8</v>
      </c>
      <c r="J1562" s="89"/>
    </row>
    <row r="1563" spans="1:10" x14ac:dyDescent="0.3">
      <c r="A1563" s="3" t="s">
        <v>6</v>
      </c>
      <c r="B1563" s="3" t="s">
        <v>2864</v>
      </c>
      <c r="C1563" s="100" t="s">
        <v>3678</v>
      </c>
      <c r="D1563" s="16" t="s">
        <v>3519</v>
      </c>
      <c r="E1563" s="92">
        <v>8423220254145</v>
      </c>
      <c r="F1563" s="4">
        <v>1</v>
      </c>
      <c r="G1563" s="4">
        <v>1</v>
      </c>
      <c r="H1563" s="14"/>
      <c r="I1563" s="14">
        <v>140</v>
      </c>
      <c r="J1563" s="89"/>
    </row>
    <row r="1564" spans="1:10" x14ac:dyDescent="0.3">
      <c r="A1564" s="3" t="s">
        <v>6</v>
      </c>
      <c r="B1564" s="3" t="s">
        <v>2864</v>
      </c>
      <c r="C1564" s="100" t="s">
        <v>3679</v>
      </c>
      <c r="D1564" s="16" t="s">
        <v>3520</v>
      </c>
      <c r="E1564" s="92">
        <v>8423220254152</v>
      </c>
      <c r="F1564" s="4">
        <v>1</v>
      </c>
      <c r="G1564" s="4">
        <v>1</v>
      </c>
      <c r="H1564" s="14"/>
      <c r="I1564" s="14">
        <v>124.25</v>
      </c>
      <c r="J1564" s="89"/>
    </row>
    <row r="1565" spans="1:10" x14ac:dyDescent="0.3">
      <c r="A1565" s="3" t="s">
        <v>6</v>
      </c>
      <c r="B1565" s="3" t="s">
        <v>2864</v>
      </c>
      <c r="C1565" s="100" t="s">
        <v>3680</v>
      </c>
      <c r="D1565" s="16" t="s">
        <v>3521</v>
      </c>
      <c r="E1565" s="92">
        <v>8423220254169</v>
      </c>
      <c r="F1565" s="4">
        <v>1</v>
      </c>
      <c r="G1565" s="4">
        <v>1</v>
      </c>
      <c r="H1565" s="14"/>
      <c r="I1565" s="14">
        <v>240.1</v>
      </c>
      <c r="J1565" s="89"/>
    </row>
    <row r="1566" spans="1:10" x14ac:dyDescent="0.3">
      <c r="A1566" s="3" t="s">
        <v>6</v>
      </c>
      <c r="B1566" s="3" t="s">
        <v>2864</v>
      </c>
      <c r="C1566" s="100" t="s">
        <v>3681</v>
      </c>
      <c r="D1566" s="16" t="s">
        <v>3522</v>
      </c>
      <c r="E1566" s="92">
        <v>8423220254176</v>
      </c>
      <c r="F1566" s="4">
        <v>1</v>
      </c>
      <c r="G1566" s="4">
        <v>1</v>
      </c>
      <c r="H1566" s="14"/>
      <c r="I1566" s="14">
        <v>216.3</v>
      </c>
      <c r="J1566" s="89"/>
    </row>
    <row r="1567" spans="1:10" x14ac:dyDescent="0.3">
      <c r="A1567" s="3" t="s">
        <v>6</v>
      </c>
      <c r="B1567" s="3" t="s">
        <v>2864</v>
      </c>
      <c r="C1567" s="100" t="s">
        <v>3682</v>
      </c>
      <c r="D1567" s="16" t="s">
        <v>3524</v>
      </c>
      <c r="E1567" s="92">
        <v>8423220254183</v>
      </c>
      <c r="F1567" s="4">
        <v>1</v>
      </c>
      <c r="G1567" s="4">
        <v>1</v>
      </c>
      <c r="H1567" s="14"/>
      <c r="I1567" s="14">
        <v>490</v>
      </c>
      <c r="J1567" s="89"/>
    </row>
    <row r="1568" spans="1:10" x14ac:dyDescent="0.3">
      <c r="A1568" s="3" t="s">
        <v>6</v>
      </c>
      <c r="B1568" s="3" t="s">
        <v>2864</v>
      </c>
      <c r="C1568" s="100" t="s">
        <v>3683</v>
      </c>
      <c r="D1568" s="16" t="s">
        <v>3525</v>
      </c>
      <c r="E1568" s="92">
        <v>8423220254190</v>
      </c>
      <c r="F1568" s="4">
        <v>1</v>
      </c>
      <c r="G1568" s="4">
        <v>1</v>
      </c>
      <c r="H1568" s="14"/>
      <c r="I1568" s="14">
        <v>462</v>
      </c>
      <c r="J1568" s="89"/>
    </row>
    <row r="1569" spans="1:10" x14ac:dyDescent="0.3">
      <c r="A1569" s="3" t="s">
        <v>6</v>
      </c>
      <c r="B1569" s="3" t="s">
        <v>204</v>
      </c>
      <c r="C1569" s="9" t="s">
        <v>3460</v>
      </c>
      <c r="D1569" s="16" t="s">
        <v>3575</v>
      </c>
      <c r="E1569" s="92">
        <v>8423220249509</v>
      </c>
      <c r="F1569" s="4">
        <v>1</v>
      </c>
      <c r="G1569" s="4">
        <v>1</v>
      </c>
      <c r="H1569" s="14"/>
      <c r="I1569" s="14">
        <v>812.88</v>
      </c>
      <c r="J1569" s="89"/>
    </row>
    <row r="1570" spans="1:10" x14ac:dyDescent="0.3">
      <c r="A1570" s="3" t="s">
        <v>6</v>
      </c>
      <c r="B1570" s="3" t="s">
        <v>627</v>
      </c>
      <c r="C1570" s="9" t="s">
        <v>2211</v>
      </c>
      <c r="D1570" s="4" t="s">
        <v>2292</v>
      </c>
      <c r="E1570" s="92">
        <v>8423220067912</v>
      </c>
      <c r="F1570" s="4">
        <v>1</v>
      </c>
      <c r="G1570" s="4">
        <v>1</v>
      </c>
      <c r="H1570" s="14">
        <v>77.040000000000006</v>
      </c>
      <c r="I1570" s="14">
        <v>78.89</v>
      </c>
      <c r="J1570" s="89">
        <v>2.4013499480789166E-2</v>
      </c>
    </row>
    <row r="1571" spans="1:10" x14ac:dyDescent="0.3">
      <c r="A1571" s="3" t="s">
        <v>6</v>
      </c>
      <c r="B1571" s="3" t="s">
        <v>296</v>
      </c>
      <c r="C1571" s="9" t="s">
        <v>2212</v>
      </c>
      <c r="D1571" s="4" t="s">
        <v>2294</v>
      </c>
      <c r="E1571" s="92">
        <v>8423220094406</v>
      </c>
      <c r="F1571" s="4">
        <v>1</v>
      </c>
      <c r="G1571" s="4">
        <v>1</v>
      </c>
      <c r="H1571" s="14">
        <v>87.71</v>
      </c>
      <c r="I1571" s="14">
        <v>88.59</v>
      </c>
      <c r="J1571" s="89">
        <v>1.0033063504731529E-2</v>
      </c>
    </row>
    <row r="1572" spans="1:10" x14ac:dyDescent="0.3">
      <c r="A1572" s="3" t="s">
        <v>6</v>
      </c>
      <c r="B1572" s="3" t="s">
        <v>627</v>
      </c>
      <c r="C1572" s="9" t="s">
        <v>3010</v>
      </c>
      <c r="D1572" s="4" t="s">
        <v>3137</v>
      </c>
      <c r="E1572" s="92">
        <v>8423220240902</v>
      </c>
      <c r="F1572" s="4">
        <v>1</v>
      </c>
      <c r="G1572" s="4">
        <v>1</v>
      </c>
      <c r="H1572" s="14">
        <v>86.42</v>
      </c>
      <c r="I1572" s="14">
        <v>87.29</v>
      </c>
      <c r="J1572" s="89">
        <v>1.0067114093959759E-2</v>
      </c>
    </row>
    <row r="1573" spans="1:10" x14ac:dyDescent="0.3">
      <c r="A1573" s="3" t="s">
        <v>6</v>
      </c>
      <c r="B1573" s="3" t="s">
        <v>296</v>
      </c>
      <c r="C1573" s="9" t="s">
        <v>3141</v>
      </c>
      <c r="D1573" s="4" t="s">
        <v>3142</v>
      </c>
      <c r="E1573" s="92">
        <v>8423220245990</v>
      </c>
      <c r="F1573" s="4">
        <v>1</v>
      </c>
      <c r="G1573" s="4">
        <v>1</v>
      </c>
      <c r="H1573" s="14">
        <v>101.47</v>
      </c>
      <c r="I1573" s="14">
        <v>101.47</v>
      </c>
      <c r="J1573" s="89">
        <v>0</v>
      </c>
    </row>
    <row r="1574" spans="1:10" x14ac:dyDescent="0.3">
      <c r="A1574" s="3" t="s">
        <v>6</v>
      </c>
      <c r="B1574" s="3" t="s">
        <v>627</v>
      </c>
      <c r="C1574" s="9" t="s">
        <v>2213</v>
      </c>
      <c r="D1574" s="4" t="s">
        <v>2300</v>
      </c>
      <c r="E1574" s="92">
        <v>8423220066878</v>
      </c>
      <c r="F1574" s="4">
        <v>1</v>
      </c>
      <c r="G1574" s="4">
        <v>1</v>
      </c>
      <c r="H1574" s="14">
        <v>99.65</v>
      </c>
      <c r="I1574" s="14">
        <v>101.54</v>
      </c>
      <c r="J1574" s="89">
        <v>1.8966382338183648E-2</v>
      </c>
    </row>
    <row r="1575" spans="1:10" x14ac:dyDescent="0.3">
      <c r="A1575" s="3" t="s">
        <v>6</v>
      </c>
      <c r="B1575" s="3" t="s">
        <v>296</v>
      </c>
      <c r="C1575" s="9" t="s">
        <v>2214</v>
      </c>
      <c r="D1575" s="4" t="s">
        <v>2302</v>
      </c>
      <c r="E1575" s="92">
        <v>8423220094468</v>
      </c>
      <c r="F1575" s="4">
        <v>1</v>
      </c>
      <c r="G1575" s="4">
        <v>1</v>
      </c>
      <c r="H1575" s="14">
        <v>111.51</v>
      </c>
      <c r="I1575" s="14">
        <v>115.89</v>
      </c>
      <c r="J1575" s="89">
        <v>3.9278988431530736E-2</v>
      </c>
    </row>
    <row r="1576" spans="1:10" x14ac:dyDescent="0.3">
      <c r="A1576" s="3" t="s">
        <v>6</v>
      </c>
      <c r="B1576" s="3" t="s">
        <v>627</v>
      </c>
      <c r="C1576" s="9" t="s">
        <v>3011</v>
      </c>
      <c r="D1576" s="4" t="s">
        <v>3138</v>
      </c>
      <c r="E1576" s="92">
        <v>8423220240919</v>
      </c>
      <c r="F1576" s="4">
        <v>1</v>
      </c>
      <c r="G1576" s="4">
        <v>1</v>
      </c>
      <c r="H1576" s="14">
        <v>110.78</v>
      </c>
      <c r="I1576" s="14">
        <v>111.89</v>
      </c>
      <c r="J1576" s="89">
        <v>1.0019859180357429E-2</v>
      </c>
    </row>
    <row r="1577" spans="1:10" x14ac:dyDescent="0.3">
      <c r="A1577" s="3" t="s">
        <v>6</v>
      </c>
      <c r="B1577" s="3" t="s">
        <v>296</v>
      </c>
      <c r="C1577" s="9" t="s">
        <v>3145</v>
      </c>
      <c r="D1577" s="4" t="s">
        <v>3146</v>
      </c>
      <c r="E1577" s="92">
        <v>8423220246003</v>
      </c>
      <c r="F1577" s="4">
        <v>1</v>
      </c>
      <c r="G1577" s="4">
        <v>1</v>
      </c>
      <c r="H1577" s="14">
        <v>128.69999999999999</v>
      </c>
      <c r="I1577" s="14">
        <v>128.69999999999999</v>
      </c>
      <c r="J1577" s="89">
        <v>0</v>
      </c>
    </row>
    <row r="1578" spans="1:10" x14ac:dyDescent="0.3">
      <c r="A1578" s="3" t="s">
        <v>6</v>
      </c>
      <c r="B1578" s="3" t="s">
        <v>627</v>
      </c>
      <c r="C1578" s="9" t="s">
        <v>2216</v>
      </c>
      <c r="D1578" s="4" t="s">
        <v>2304</v>
      </c>
      <c r="E1578" s="92">
        <v>8423220067929</v>
      </c>
      <c r="F1578" s="4">
        <v>1</v>
      </c>
      <c r="G1578" s="4">
        <v>1</v>
      </c>
      <c r="H1578" s="14">
        <v>139.82</v>
      </c>
      <c r="I1578" s="14">
        <v>141.22</v>
      </c>
      <c r="J1578" s="89">
        <v>1.0012873694750511E-2</v>
      </c>
    </row>
    <row r="1579" spans="1:10" x14ac:dyDescent="0.3">
      <c r="A1579" s="3" t="s">
        <v>6</v>
      </c>
      <c r="B1579" s="3" t="s">
        <v>627</v>
      </c>
      <c r="C1579" s="9" t="s">
        <v>2224</v>
      </c>
      <c r="D1579" s="4" t="s">
        <v>3127</v>
      </c>
      <c r="E1579" s="92">
        <v>8423220068926</v>
      </c>
      <c r="F1579" s="4">
        <v>1</v>
      </c>
      <c r="G1579" s="4">
        <v>2</v>
      </c>
      <c r="H1579" s="14">
        <v>257.5</v>
      </c>
      <c r="I1579" s="14">
        <v>260.08</v>
      </c>
      <c r="J1579" s="89">
        <v>1.0019417475728147E-2</v>
      </c>
    </row>
    <row r="1580" spans="1:10" x14ac:dyDescent="0.3">
      <c r="A1580" s="3" t="s">
        <v>6</v>
      </c>
      <c r="B1580" s="3" t="s">
        <v>627</v>
      </c>
      <c r="C1580" s="9" t="s">
        <v>2226</v>
      </c>
      <c r="D1580" s="4" t="s">
        <v>3128</v>
      </c>
      <c r="E1580" s="92">
        <v>8423220068933</v>
      </c>
      <c r="F1580" s="4">
        <v>1</v>
      </c>
      <c r="G1580" s="4">
        <v>2</v>
      </c>
      <c r="H1580" s="14">
        <v>276.99</v>
      </c>
      <c r="I1580" s="14">
        <v>279.76</v>
      </c>
      <c r="J1580" s="89">
        <v>1.0000361023863605E-2</v>
      </c>
    </row>
    <row r="1581" spans="1:10" x14ac:dyDescent="0.3">
      <c r="A1581" s="3" t="s">
        <v>6</v>
      </c>
      <c r="B1581" s="3" t="s">
        <v>627</v>
      </c>
      <c r="C1581" s="9" t="s">
        <v>2228</v>
      </c>
      <c r="D1581" s="4" t="s">
        <v>3129</v>
      </c>
      <c r="E1581" s="92">
        <v>8423220208841</v>
      </c>
      <c r="F1581" s="4">
        <v>1</v>
      </c>
      <c r="G1581" s="4">
        <v>2</v>
      </c>
      <c r="H1581" s="14">
        <v>291.76</v>
      </c>
      <c r="I1581" s="14">
        <v>294.68</v>
      </c>
      <c r="J1581" s="89">
        <v>1.0008225939128153E-2</v>
      </c>
    </row>
    <row r="1582" spans="1:10" x14ac:dyDescent="0.3">
      <c r="A1582" s="3" t="s">
        <v>6</v>
      </c>
      <c r="B1582" s="3" t="s">
        <v>627</v>
      </c>
      <c r="C1582" s="9" t="s">
        <v>2230</v>
      </c>
      <c r="D1582" s="4" t="s">
        <v>3131</v>
      </c>
      <c r="E1582" s="92">
        <v>8423220208834</v>
      </c>
      <c r="F1582" s="4">
        <v>1</v>
      </c>
      <c r="G1582" s="4">
        <v>2</v>
      </c>
      <c r="H1582" s="14">
        <v>269.47000000000003</v>
      </c>
      <c r="I1582" s="14">
        <v>272.17</v>
      </c>
      <c r="J1582" s="89">
        <v>1.0019668237651587E-2</v>
      </c>
    </row>
    <row r="1583" spans="1:10" x14ac:dyDescent="0.3">
      <c r="A1583" s="3" t="s">
        <v>6</v>
      </c>
      <c r="B1583" s="3" t="s">
        <v>627</v>
      </c>
      <c r="C1583" s="9" t="s">
        <v>3457</v>
      </c>
      <c r="D1583" s="16" t="s">
        <v>3572</v>
      </c>
      <c r="E1583" s="92">
        <v>8423220246584</v>
      </c>
      <c r="F1583" s="4">
        <v>1</v>
      </c>
      <c r="G1583" s="4">
        <v>2</v>
      </c>
      <c r="H1583" s="14"/>
      <c r="I1583" s="14">
        <v>297.47000000000003</v>
      </c>
      <c r="J1583" s="89"/>
    </row>
    <row r="1584" spans="1:10" x14ac:dyDescent="0.3">
      <c r="A1584" s="3" t="s">
        <v>6</v>
      </c>
      <c r="B1584" s="3" t="s">
        <v>296</v>
      </c>
      <c r="C1584" s="9" t="s">
        <v>2218</v>
      </c>
      <c r="D1584" s="4" t="s">
        <v>3130</v>
      </c>
      <c r="E1584" s="92">
        <v>8423220094413</v>
      </c>
      <c r="F1584" s="4">
        <v>1</v>
      </c>
      <c r="G1584" s="4">
        <v>1</v>
      </c>
      <c r="H1584" s="14">
        <v>146.72</v>
      </c>
      <c r="I1584" s="14">
        <v>150.61000000000001</v>
      </c>
      <c r="J1584" s="89">
        <v>2.6513086150490892E-2</v>
      </c>
    </row>
    <row r="1585" spans="1:10" x14ac:dyDescent="0.3">
      <c r="A1585" s="3" t="s">
        <v>6</v>
      </c>
      <c r="B1585" s="3" t="s">
        <v>627</v>
      </c>
      <c r="C1585" s="9" t="s">
        <v>3012</v>
      </c>
      <c r="D1585" s="4" t="s">
        <v>3139</v>
      </c>
      <c r="E1585" s="92">
        <v>8423220240926</v>
      </c>
      <c r="F1585" s="4">
        <v>1</v>
      </c>
      <c r="G1585" s="4">
        <v>1</v>
      </c>
      <c r="H1585" s="14">
        <v>153.83000000000001</v>
      </c>
      <c r="I1585" s="14">
        <v>155.37</v>
      </c>
      <c r="J1585" s="89">
        <v>1.0011051160371806E-2</v>
      </c>
    </row>
    <row r="1586" spans="1:10" x14ac:dyDescent="0.3">
      <c r="A1586" s="3" t="s">
        <v>6</v>
      </c>
      <c r="B1586" s="3" t="s">
        <v>296</v>
      </c>
      <c r="C1586" s="9" t="s">
        <v>3143</v>
      </c>
      <c r="D1586" s="4" t="s">
        <v>3144</v>
      </c>
      <c r="E1586" s="92">
        <v>8423220246010</v>
      </c>
      <c r="F1586" s="4">
        <v>1</v>
      </c>
      <c r="G1586" s="4">
        <v>1</v>
      </c>
      <c r="H1586" s="14">
        <v>164.33</v>
      </c>
      <c r="I1586" s="14">
        <v>164.33</v>
      </c>
      <c r="J1586" s="89">
        <v>-1.4210854715202004E-16</v>
      </c>
    </row>
    <row r="1587" spans="1:10" x14ac:dyDescent="0.3">
      <c r="A1587" s="3" t="s">
        <v>6</v>
      </c>
      <c r="B1587" s="3" t="s">
        <v>204</v>
      </c>
      <c r="C1587" s="9" t="s">
        <v>3354</v>
      </c>
      <c r="D1587" s="4" t="s">
        <v>2296</v>
      </c>
      <c r="E1587" s="92">
        <v>8423220048225</v>
      </c>
      <c r="F1587" s="4">
        <v>1</v>
      </c>
      <c r="G1587" s="4">
        <v>1</v>
      </c>
      <c r="H1587" s="14">
        <v>114.37</v>
      </c>
      <c r="I1587" s="14">
        <v>115.52</v>
      </c>
      <c r="J1587" s="89">
        <v>1.0055084375273254E-2</v>
      </c>
    </row>
    <row r="1588" spans="1:10" x14ac:dyDescent="0.3">
      <c r="A1588" s="3" t="s">
        <v>6</v>
      </c>
      <c r="B1588" s="3" t="s">
        <v>204</v>
      </c>
      <c r="C1588" s="9" t="s">
        <v>3458</v>
      </c>
      <c r="D1588" s="16" t="s">
        <v>3573</v>
      </c>
      <c r="E1588" s="92">
        <v>8423220250000</v>
      </c>
      <c r="F1588" s="4">
        <v>1</v>
      </c>
      <c r="G1588" s="4">
        <v>1</v>
      </c>
      <c r="H1588" s="14"/>
      <c r="I1588" s="14">
        <v>449.72</v>
      </c>
      <c r="J1588" s="89"/>
    </row>
    <row r="1589" spans="1:10" x14ac:dyDescent="0.3">
      <c r="A1589" s="3" t="s">
        <v>6</v>
      </c>
      <c r="B1589" s="3" t="s">
        <v>627</v>
      </c>
      <c r="C1589" s="9" t="s">
        <v>2220</v>
      </c>
      <c r="D1589" s="4" t="s">
        <v>2311</v>
      </c>
      <c r="E1589" s="92">
        <v>8423220067936</v>
      </c>
      <c r="F1589" s="4">
        <v>1</v>
      </c>
      <c r="G1589" s="4">
        <v>1</v>
      </c>
      <c r="H1589" s="14">
        <v>160.22</v>
      </c>
      <c r="I1589" s="14">
        <v>166.6</v>
      </c>
      <c r="J1589" s="89">
        <v>3.9820247160154733E-2</v>
      </c>
    </row>
    <row r="1590" spans="1:10" x14ac:dyDescent="0.3">
      <c r="A1590" s="3" t="s">
        <v>6</v>
      </c>
      <c r="B1590" s="3" t="s">
        <v>296</v>
      </c>
      <c r="C1590" s="9" t="s">
        <v>2222</v>
      </c>
      <c r="D1590" s="4" t="s">
        <v>2313</v>
      </c>
      <c r="E1590" s="92">
        <v>8423220094475</v>
      </c>
      <c r="F1590" s="4">
        <v>1</v>
      </c>
      <c r="G1590" s="4">
        <v>3</v>
      </c>
      <c r="H1590" s="14">
        <v>174.72</v>
      </c>
      <c r="I1590" s="14">
        <v>178.05</v>
      </c>
      <c r="J1590" s="89">
        <v>1.9059065934065984E-2</v>
      </c>
    </row>
    <row r="1591" spans="1:10" x14ac:dyDescent="0.3">
      <c r="A1591" s="3" t="s">
        <v>6</v>
      </c>
      <c r="B1591" s="3" t="s">
        <v>627</v>
      </c>
      <c r="C1591" s="9" t="s">
        <v>3013</v>
      </c>
      <c r="D1591" s="4" t="s">
        <v>3140</v>
      </c>
      <c r="E1591" s="92">
        <v>8423220240933</v>
      </c>
      <c r="F1591" s="4">
        <v>1</v>
      </c>
      <c r="G1591" s="4">
        <v>1</v>
      </c>
      <c r="H1591" s="14">
        <v>183.26</v>
      </c>
      <c r="I1591" s="14">
        <v>185.1</v>
      </c>
      <c r="J1591" s="89">
        <v>1.0040379788278955E-2</v>
      </c>
    </row>
    <row r="1592" spans="1:10" x14ac:dyDescent="0.3">
      <c r="A1592" s="3" t="s">
        <v>6</v>
      </c>
      <c r="B1592" s="3" t="s">
        <v>296</v>
      </c>
      <c r="C1592" s="9" t="s">
        <v>3147</v>
      </c>
      <c r="D1592" s="4" t="s">
        <v>3307</v>
      </c>
      <c r="E1592" s="92">
        <v>8423220246027</v>
      </c>
      <c r="F1592" s="4">
        <v>1</v>
      </c>
      <c r="G1592" s="4">
        <v>3</v>
      </c>
      <c r="H1592" s="14">
        <v>194.43</v>
      </c>
      <c r="I1592" s="14">
        <v>194.43</v>
      </c>
      <c r="J1592" s="89">
        <v>0</v>
      </c>
    </row>
    <row r="1593" spans="1:10" x14ac:dyDescent="0.3">
      <c r="A1593" s="3" t="s">
        <v>6</v>
      </c>
      <c r="B1593" s="3" t="s">
        <v>204</v>
      </c>
      <c r="C1593" s="9" t="s">
        <v>3387</v>
      </c>
      <c r="D1593" s="4" t="s">
        <v>2298</v>
      </c>
      <c r="E1593" s="92">
        <v>8423220053342</v>
      </c>
      <c r="F1593" s="4">
        <v>1</v>
      </c>
      <c r="G1593" s="4">
        <v>1</v>
      </c>
      <c r="H1593" s="14">
        <v>154.36000000000001</v>
      </c>
      <c r="I1593" s="14">
        <v>155.91</v>
      </c>
      <c r="J1593" s="89">
        <v>1.0041461518528081E-2</v>
      </c>
    </row>
    <row r="1594" spans="1:10" x14ac:dyDescent="0.3">
      <c r="A1594" s="3" t="s">
        <v>6</v>
      </c>
      <c r="B1594" s="3" t="s">
        <v>204</v>
      </c>
      <c r="C1594" s="9" t="s">
        <v>3459</v>
      </c>
      <c r="D1594" s="16" t="s">
        <v>3574</v>
      </c>
      <c r="E1594" s="92">
        <v>8423220250017</v>
      </c>
      <c r="F1594" s="4">
        <v>1</v>
      </c>
      <c r="G1594" s="4">
        <v>1</v>
      </c>
      <c r="H1594" s="14"/>
      <c r="I1594" s="14">
        <v>611.41999999999996</v>
      </c>
      <c r="J1594" s="89"/>
    </row>
    <row r="1595" spans="1:10" x14ac:dyDescent="0.3">
      <c r="A1595" s="3" t="s">
        <v>6</v>
      </c>
      <c r="B1595" s="3" t="s">
        <v>193</v>
      </c>
      <c r="C1595" s="9" t="s">
        <v>2236</v>
      </c>
      <c r="D1595" s="4" t="s">
        <v>2315</v>
      </c>
      <c r="E1595" s="92">
        <v>8423220050716</v>
      </c>
      <c r="F1595" s="4">
        <v>1</v>
      </c>
      <c r="G1595" s="4">
        <v>50</v>
      </c>
      <c r="H1595" s="14">
        <v>9.34</v>
      </c>
      <c r="I1595" s="14">
        <v>9.34</v>
      </c>
      <c r="J1595" s="89">
        <v>0</v>
      </c>
    </row>
    <row r="1596" spans="1:10" x14ac:dyDescent="0.3">
      <c r="A1596" s="3" t="s">
        <v>6</v>
      </c>
      <c r="B1596" s="3" t="s">
        <v>193</v>
      </c>
      <c r="C1596" s="9" t="s">
        <v>2238</v>
      </c>
      <c r="D1596" s="4" t="s">
        <v>3291</v>
      </c>
      <c r="E1596" s="92">
        <v>8423220050808</v>
      </c>
      <c r="F1596" s="4">
        <v>1</v>
      </c>
      <c r="G1596" s="4">
        <v>100</v>
      </c>
      <c r="H1596" s="14">
        <v>8.2100000000000009</v>
      </c>
      <c r="I1596" s="14">
        <v>8.31</v>
      </c>
      <c r="J1596" s="89">
        <v>1.2180267965895126E-2</v>
      </c>
    </row>
    <row r="1597" spans="1:10" x14ac:dyDescent="0.3">
      <c r="A1597" s="3" t="s">
        <v>6</v>
      </c>
      <c r="B1597" s="3" t="s">
        <v>193</v>
      </c>
      <c r="C1597" s="9" t="s">
        <v>2240</v>
      </c>
      <c r="D1597" s="4" t="s">
        <v>3292</v>
      </c>
      <c r="E1597" s="92">
        <v>8423220050815</v>
      </c>
      <c r="F1597" s="4">
        <v>1</v>
      </c>
      <c r="G1597" s="4">
        <v>100</v>
      </c>
      <c r="H1597" s="14">
        <v>8.36</v>
      </c>
      <c r="I1597" s="14">
        <v>8.36</v>
      </c>
      <c r="J1597" s="89">
        <v>0</v>
      </c>
    </row>
    <row r="1598" spans="1:10" x14ac:dyDescent="0.3">
      <c r="A1598" s="3" t="s">
        <v>6</v>
      </c>
      <c r="B1598" s="3" t="s">
        <v>193</v>
      </c>
      <c r="C1598" s="9" t="s">
        <v>2242</v>
      </c>
      <c r="D1598" s="4" t="s">
        <v>3293</v>
      </c>
      <c r="E1598" s="92">
        <v>8423220050822</v>
      </c>
      <c r="F1598" s="4">
        <v>1</v>
      </c>
      <c r="G1598" s="4">
        <v>100</v>
      </c>
      <c r="H1598" s="14">
        <v>8.61</v>
      </c>
      <c r="I1598" s="14">
        <v>8.7100000000000009</v>
      </c>
      <c r="J1598" s="89">
        <v>1.1614401858304433E-2</v>
      </c>
    </row>
    <row r="1599" spans="1:10" x14ac:dyDescent="0.3">
      <c r="A1599" s="3" t="s">
        <v>6</v>
      </c>
      <c r="B1599" s="3" t="s">
        <v>193</v>
      </c>
      <c r="C1599" s="9" t="s">
        <v>2244</v>
      </c>
      <c r="D1599" s="4" t="s">
        <v>3294</v>
      </c>
      <c r="E1599" s="92">
        <v>8423220050839</v>
      </c>
      <c r="F1599" s="4">
        <v>1</v>
      </c>
      <c r="G1599" s="4">
        <v>85</v>
      </c>
      <c r="H1599" s="14">
        <v>12.44</v>
      </c>
      <c r="I1599" s="14">
        <v>12.44</v>
      </c>
      <c r="J1599" s="89">
        <v>0</v>
      </c>
    </row>
    <row r="1600" spans="1:10" x14ac:dyDescent="0.3">
      <c r="A1600" s="5" t="s">
        <v>13</v>
      </c>
      <c r="B1600" s="5" t="s">
        <v>2320</v>
      </c>
      <c r="C1600" s="9" t="s">
        <v>2248</v>
      </c>
      <c r="D1600" s="4" t="s">
        <v>2326</v>
      </c>
      <c r="E1600" s="92">
        <v>8423220217300</v>
      </c>
      <c r="F1600" s="4">
        <v>1</v>
      </c>
      <c r="G1600" s="4">
        <v>100</v>
      </c>
      <c r="H1600" s="14">
        <v>4.45</v>
      </c>
      <c r="I1600" s="14">
        <v>4.51</v>
      </c>
      <c r="J1600" s="89">
        <v>1.3483146067415675E-2</v>
      </c>
    </row>
    <row r="1601" spans="1:10" x14ac:dyDescent="0.3">
      <c r="A1601" s="5" t="s">
        <v>13</v>
      </c>
      <c r="B1601" s="5" t="s">
        <v>2320</v>
      </c>
      <c r="C1601" s="9" t="s">
        <v>2251</v>
      </c>
      <c r="D1601" s="4" t="s">
        <v>2322</v>
      </c>
      <c r="E1601" s="92">
        <v>8423220082571</v>
      </c>
      <c r="F1601" s="4">
        <v>10</v>
      </c>
      <c r="G1601" s="4">
        <v>120</v>
      </c>
      <c r="H1601" s="14">
        <v>7.49</v>
      </c>
      <c r="I1601" s="14">
        <v>7.59</v>
      </c>
      <c r="J1601" s="89">
        <v>1.3351134846461861E-2</v>
      </c>
    </row>
    <row r="1602" spans="1:10" x14ac:dyDescent="0.3">
      <c r="A1602" s="5" t="s">
        <v>13</v>
      </c>
      <c r="B1602" s="5" t="s">
        <v>2320</v>
      </c>
      <c r="C1602" s="9" t="s">
        <v>2246</v>
      </c>
      <c r="D1602" s="4" t="s">
        <v>2324</v>
      </c>
      <c r="E1602" s="92">
        <v>8423220082564</v>
      </c>
      <c r="F1602" s="4">
        <v>10</v>
      </c>
      <c r="G1602" s="4">
        <v>120</v>
      </c>
      <c r="H1602" s="14">
        <v>5.32</v>
      </c>
      <c r="I1602" s="14">
        <v>5.95</v>
      </c>
      <c r="J1602" s="89">
        <v>0.1184210526315789</v>
      </c>
    </row>
    <row r="1603" spans="1:10" x14ac:dyDescent="0.3">
      <c r="A1603" s="5" t="s">
        <v>13</v>
      </c>
      <c r="B1603" s="5" t="s">
        <v>2320</v>
      </c>
      <c r="C1603" s="9" t="s">
        <v>3368</v>
      </c>
      <c r="D1603" s="4" t="s">
        <v>2330</v>
      </c>
      <c r="E1603" s="92">
        <v>8423220217317</v>
      </c>
      <c r="F1603" s="4">
        <v>15</v>
      </c>
      <c r="G1603" s="4">
        <v>210</v>
      </c>
      <c r="H1603" s="14">
        <v>4.24</v>
      </c>
      <c r="I1603" s="14">
        <v>4.29</v>
      </c>
      <c r="J1603" s="89">
        <v>1.1792452830188579E-2</v>
      </c>
    </row>
    <row r="1604" spans="1:10" x14ac:dyDescent="0.3">
      <c r="A1604" s="5" t="s">
        <v>13</v>
      </c>
      <c r="B1604" s="5" t="s">
        <v>2320</v>
      </c>
      <c r="C1604" s="9" t="s">
        <v>3461</v>
      </c>
      <c r="D1604" s="16" t="s">
        <v>3500</v>
      </c>
      <c r="E1604" s="92">
        <v>8423220217317</v>
      </c>
      <c r="F1604" s="4">
        <v>1</v>
      </c>
      <c r="G1604" s="4">
        <v>210</v>
      </c>
      <c r="H1604" s="14"/>
      <c r="I1604" s="14">
        <v>4.29</v>
      </c>
      <c r="J1604" s="89"/>
    </row>
    <row r="1605" spans="1:10" x14ac:dyDescent="0.3">
      <c r="A1605" s="5" t="s">
        <v>13</v>
      </c>
      <c r="B1605" s="5" t="s">
        <v>2320</v>
      </c>
      <c r="C1605" s="9" t="s">
        <v>2252</v>
      </c>
      <c r="D1605" s="4" t="s">
        <v>2328</v>
      </c>
      <c r="E1605" s="92">
        <v>8423220082588</v>
      </c>
      <c r="F1605" s="4">
        <v>10</v>
      </c>
      <c r="G1605" s="4">
        <v>120</v>
      </c>
      <c r="H1605" s="14">
        <v>4.97</v>
      </c>
      <c r="I1605" s="14">
        <v>5.18</v>
      </c>
      <c r="J1605" s="89">
        <v>4.2253521126760632E-2</v>
      </c>
    </row>
    <row r="1606" spans="1:10" x14ac:dyDescent="0.3">
      <c r="A1606" s="5" t="s">
        <v>13</v>
      </c>
      <c r="B1606" s="5" t="s">
        <v>2320</v>
      </c>
      <c r="C1606" s="9" t="s">
        <v>2253</v>
      </c>
      <c r="D1606" s="4" t="s">
        <v>2332</v>
      </c>
      <c r="E1606" s="92">
        <v>8423220082595</v>
      </c>
      <c r="F1606" s="4">
        <v>10</v>
      </c>
      <c r="G1606" s="4">
        <v>120</v>
      </c>
      <c r="H1606" s="14">
        <v>4.97</v>
      </c>
      <c r="I1606" s="14">
        <v>5.18</v>
      </c>
      <c r="J1606" s="89">
        <v>4.2253521126760632E-2</v>
      </c>
    </row>
    <row r="1607" spans="1:10" x14ac:dyDescent="0.3">
      <c r="A1607" s="5" t="s">
        <v>13</v>
      </c>
      <c r="B1607" s="5" t="s">
        <v>2320</v>
      </c>
      <c r="C1607" s="9" t="s">
        <v>2255</v>
      </c>
      <c r="D1607" s="4" t="s">
        <v>2334</v>
      </c>
      <c r="E1607" s="92">
        <v>8423220095892</v>
      </c>
      <c r="F1607" s="4">
        <v>10</v>
      </c>
      <c r="G1607" s="4">
        <v>120</v>
      </c>
      <c r="H1607" s="14">
        <v>5.01</v>
      </c>
      <c r="I1607" s="14">
        <v>5.29</v>
      </c>
      <c r="J1607" s="89">
        <v>5.5888223552894231E-2</v>
      </c>
    </row>
    <row r="1608" spans="1:10" x14ac:dyDescent="0.3">
      <c r="A1608" s="5" t="s">
        <v>13</v>
      </c>
      <c r="B1608" s="5" t="s">
        <v>2320</v>
      </c>
      <c r="C1608" s="9" t="s">
        <v>2257</v>
      </c>
      <c r="D1608" s="4" t="s">
        <v>2336</v>
      </c>
      <c r="E1608" s="92">
        <v>8423220084919</v>
      </c>
      <c r="F1608" s="4">
        <v>10</v>
      </c>
      <c r="G1608" s="4">
        <v>120</v>
      </c>
      <c r="H1608" s="14">
        <v>7.49</v>
      </c>
      <c r="I1608" s="14">
        <v>8.02</v>
      </c>
      <c r="J1608" s="89">
        <v>7.0761014686248278E-2</v>
      </c>
    </row>
    <row r="1609" spans="1:10" x14ac:dyDescent="0.3">
      <c r="A1609" s="5" t="s">
        <v>13</v>
      </c>
      <c r="B1609" s="5" t="s">
        <v>2320</v>
      </c>
      <c r="C1609" s="9" t="s">
        <v>2259</v>
      </c>
      <c r="D1609" s="4" t="s">
        <v>2338</v>
      </c>
      <c r="E1609" s="92">
        <v>8423220082601</v>
      </c>
      <c r="F1609" s="4">
        <v>10</v>
      </c>
      <c r="G1609" s="4">
        <v>120</v>
      </c>
      <c r="H1609" s="14">
        <v>7.39</v>
      </c>
      <c r="I1609" s="14">
        <v>8.1199999999999992</v>
      </c>
      <c r="J1609" s="89">
        <v>9.8782138024357091E-2</v>
      </c>
    </row>
    <row r="1610" spans="1:10" x14ac:dyDescent="0.3">
      <c r="A1610" s="5" t="s">
        <v>13</v>
      </c>
      <c r="B1610" s="5" t="s">
        <v>2320</v>
      </c>
      <c r="C1610" s="9" t="s">
        <v>2260</v>
      </c>
      <c r="D1610" s="4" t="s">
        <v>2340</v>
      </c>
      <c r="E1610" s="92">
        <v>8423220087811</v>
      </c>
      <c r="F1610" s="4">
        <v>10</v>
      </c>
      <c r="G1610" s="4">
        <v>120</v>
      </c>
      <c r="H1610" s="14">
        <v>7.01</v>
      </c>
      <c r="I1610" s="14">
        <v>7.32</v>
      </c>
      <c r="J1610" s="89">
        <v>4.422253922967187E-2</v>
      </c>
    </row>
    <row r="1611" spans="1:10" x14ac:dyDescent="0.3">
      <c r="A1611" s="5" t="s">
        <v>13</v>
      </c>
      <c r="B1611" s="5" t="s">
        <v>2320</v>
      </c>
      <c r="C1611" s="9" t="s">
        <v>2261</v>
      </c>
      <c r="D1611" s="4" t="s">
        <v>2342</v>
      </c>
      <c r="E1611" s="92">
        <v>8423220095205</v>
      </c>
      <c r="F1611" s="4">
        <v>10</v>
      </c>
      <c r="G1611" s="4">
        <v>120</v>
      </c>
      <c r="H1611" s="14">
        <v>12.01</v>
      </c>
      <c r="I1611" s="14">
        <v>13.23</v>
      </c>
      <c r="J1611" s="89">
        <v>0.10158201498751041</v>
      </c>
    </row>
    <row r="1612" spans="1:10" x14ac:dyDescent="0.3">
      <c r="A1612" s="5" t="s">
        <v>13</v>
      </c>
      <c r="B1612" s="5" t="s">
        <v>2320</v>
      </c>
      <c r="C1612" s="9" t="s">
        <v>2263</v>
      </c>
      <c r="D1612" s="4" t="s">
        <v>2344</v>
      </c>
      <c r="E1612" s="92">
        <v>8423220094727</v>
      </c>
      <c r="F1612" s="4">
        <v>10</v>
      </c>
      <c r="G1612" s="4">
        <v>120</v>
      </c>
      <c r="H1612" s="14">
        <v>7.18</v>
      </c>
      <c r="I1612" s="14">
        <v>7.74</v>
      </c>
      <c r="J1612" s="89">
        <v>7.7994428969359431E-2</v>
      </c>
    </row>
    <row r="1613" spans="1:10" x14ac:dyDescent="0.3">
      <c r="A1613" s="5" t="s">
        <v>13</v>
      </c>
      <c r="B1613" s="5" t="s">
        <v>2320</v>
      </c>
      <c r="C1613" s="9" t="s">
        <v>2262</v>
      </c>
      <c r="D1613" s="4" t="s">
        <v>2346</v>
      </c>
      <c r="E1613" s="92">
        <v>8423220082618</v>
      </c>
      <c r="F1613" s="4">
        <v>10</v>
      </c>
      <c r="G1613" s="4">
        <v>120</v>
      </c>
      <c r="H1613" s="14">
        <v>5.84</v>
      </c>
      <c r="I1613" s="14">
        <v>6.16</v>
      </c>
      <c r="J1613" s="89">
        <v>5.4794520547945209E-2</v>
      </c>
    </row>
    <row r="1614" spans="1:10" x14ac:dyDescent="0.3">
      <c r="A1614" s="5" t="s">
        <v>13</v>
      </c>
      <c r="B1614" s="5" t="s">
        <v>2320</v>
      </c>
      <c r="C1614" s="9" t="s">
        <v>2265</v>
      </c>
      <c r="D1614" s="4" t="s">
        <v>2348</v>
      </c>
      <c r="E1614" s="92">
        <v>8423220087286</v>
      </c>
      <c r="F1614" s="4">
        <v>10</v>
      </c>
      <c r="G1614" s="4">
        <v>120</v>
      </c>
      <c r="H1614" s="14">
        <v>3.15</v>
      </c>
      <c r="I1614" s="14">
        <v>3.15</v>
      </c>
      <c r="J1614" s="89">
        <v>0</v>
      </c>
    </row>
    <row r="1615" spans="1:10" x14ac:dyDescent="0.3">
      <c r="A1615" s="5" t="s">
        <v>13</v>
      </c>
      <c r="B1615" s="5" t="s">
        <v>2320</v>
      </c>
      <c r="C1615" s="9" t="s">
        <v>2267</v>
      </c>
      <c r="D1615" s="4" t="s">
        <v>2350</v>
      </c>
      <c r="E1615" s="92">
        <v>8423220095229</v>
      </c>
      <c r="F1615" s="4">
        <v>10</v>
      </c>
      <c r="G1615" s="4">
        <v>120</v>
      </c>
      <c r="H1615" s="14">
        <v>10.16</v>
      </c>
      <c r="I1615" s="14">
        <v>10.96</v>
      </c>
      <c r="J1615" s="89">
        <v>7.874015748031496E-2</v>
      </c>
    </row>
    <row r="1616" spans="1:10" x14ac:dyDescent="0.3">
      <c r="A1616" s="5" t="s">
        <v>13</v>
      </c>
      <c r="B1616" s="5" t="s">
        <v>2320</v>
      </c>
      <c r="C1616" s="9" t="s">
        <v>2269</v>
      </c>
      <c r="D1616" s="4" t="s">
        <v>2352</v>
      </c>
      <c r="E1616" s="92">
        <v>8423220095243</v>
      </c>
      <c r="F1616" s="4">
        <v>10</v>
      </c>
      <c r="G1616" s="4">
        <v>120</v>
      </c>
      <c r="H1616" s="14">
        <v>5.81</v>
      </c>
      <c r="I1616" s="14">
        <v>5.81</v>
      </c>
      <c r="J1616" s="89">
        <v>0</v>
      </c>
    </row>
    <row r="1617" spans="1:10" x14ac:dyDescent="0.3">
      <c r="A1617" s="5" t="s">
        <v>13</v>
      </c>
      <c r="B1617" s="5" t="s">
        <v>2320</v>
      </c>
      <c r="C1617" s="9" t="s">
        <v>2271</v>
      </c>
      <c r="D1617" s="4" t="s">
        <v>2354</v>
      </c>
      <c r="E1617" s="92">
        <v>8423220095182</v>
      </c>
      <c r="F1617" s="4">
        <v>10</v>
      </c>
      <c r="G1617" s="4">
        <v>120</v>
      </c>
      <c r="H1617" s="14">
        <v>10.36</v>
      </c>
      <c r="I1617" s="14">
        <v>11.48</v>
      </c>
      <c r="J1617" s="89">
        <v>0.10810810810810821</v>
      </c>
    </row>
    <row r="1618" spans="1:10" x14ac:dyDescent="0.3">
      <c r="A1618" s="5" t="s">
        <v>13</v>
      </c>
      <c r="B1618" s="5" t="s">
        <v>2320</v>
      </c>
      <c r="C1618" s="9" t="s">
        <v>2273</v>
      </c>
      <c r="D1618" s="4" t="s">
        <v>2356</v>
      </c>
      <c r="E1618" s="92">
        <v>8423220082625</v>
      </c>
      <c r="F1618" s="4">
        <v>10</v>
      </c>
      <c r="G1618" s="4">
        <v>120</v>
      </c>
      <c r="H1618" s="14">
        <v>5.01</v>
      </c>
      <c r="I1618" s="14">
        <v>5.36</v>
      </c>
      <c r="J1618" s="89">
        <v>6.986027944111782E-2</v>
      </c>
    </row>
    <row r="1619" spans="1:10" x14ac:dyDescent="0.3">
      <c r="A1619" s="5" t="s">
        <v>13</v>
      </c>
      <c r="B1619" s="5" t="s">
        <v>2320</v>
      </c>
      <c r="C1619" s="9" t="s">
        <v>2275</v>
      </c>
      <c r="D1619" s="4" t="s">
        <v>3295</v>
      </c>
      <c r="E1619" s="92">
        <v>8423220227514</v>
      </c>
      <c r="F1619" s="4">
        <v>10</v>
      </c>
      <c r="G1619" s="4">
        <v>120</v>
      </c>
      <c r="H1619" s="14">
        <v>15.57</v>
      </c>
      <c r="I1619" s="14">
        <v>16.63</v>
      </c>
      <c r="J1619" s="89">
        <v>6.8079640333975538E-2</v>
      </c>
    </row>
    <row r="1620" spans="1:10" x14ac:dyDescent="0.3">
      <c r="A1620" s="5" t="s">
        <v>13</v>
      </c>
      <c r="B1620" s="5" t="s">
        <v>2320</v>
      </c>
      <c r="C1620" s="9" t="s">
        <v>2277</v>
      </c>
      <c r="D1620" s="4" t="s">
        <v>3322</v>
      </c>
      <c r="E1620" s="92">
        <v>8423220082632</v>
      </c>
      <c r="F1620" s="4">
        <v>10</v>
      </c>
      <c r="G1620" s="4">
        <v>120</v>
      </c>
      <c r="H1620" s="14">
        <v>15.16</v>
      </c>
      <c r="I1620" s="14">
        <v>15.82</v>
      </c>
      <c r="J1620" s="89">
        <v>4.353562005277041E-2</v>
      </c>
    </row>
    <row r="1621" spans="1:10" x14ac:dyDescent="0.3">
      <c r="A1621" s="5" t="s">
        <v>13</v>
      </c>
      <c r="B1621" s="5" t="s">
        <v>2320</v>
      </c>
      <c r="C1621" s="9" t="s">
        <v>2279</v>
      </c>
      <c r="D1621" s="4" t="s">
        <v>2359</v>
      </c>
      <c r="E1621" s="92">
        <v>8423220082649</v>
      </c>
      <c r="F1621" s="4">
        <v>10</v>
      </c>
      <c r="G1621" s="4">
        <v>120</v>
      </c>
      <c r="H1621" s="14">
        <v>6.06</v>
      </c>
      <c r="I1621" s="14">
        <v>6.34</v>
      </c>
      <c r="J1621" s="89">
        <v>4.6204620462046223E-2</v>
      </c>
    </row>
    <row r="1622" spans="1:10" x14ac:dyDescent="0.3">
      <c r="A1622" s="5" t="s">
        <v>13</v>
      </c>
      <c r="B1622" s="5" t="s">
        <v>2320</v>
      </c>
      <c r="C1622" s="9" t="s">
        <v>2281</v>
      </c>
      <c r="D1622" s="4" t="s">
        <v>2361</v>
      </c>
      <c r="E1622" s="92">
        <v>8423220208919</v>
      </c>
      <c r="F1622" s="4">
        <v>10</v>
      </c>
      <c r="G1622" s="4">
        <v>120</v>
      </c>
      <c r="H1622" s="14">
        <v>12.29</v>
      </c>
      <c r="I1622" s="14">
        <v>12.99</v>
      </c>
      <c r="J1622" s="89">
        <v>5.6956875508543586E-2</v>
      </c>
    </row>
    <row r="1623" spans="1:10" x14ac:dyDescent="0.3">
      <c r="A1623" s="7" t="s">
        <v>596</v>
      </c>
      <c r="B1623" s="7" t="s">
        <v>597</v>
      </c>
      <c r="C1623" s="9" t="s">
        <v>2283</v>
      </c>
      <c r="D1623" s="4" t="s">
        <v>2363</v>
      </c>
      <c r="E1623" s="92">
        <v>8423220077362</v>
      </c>
      <c r="F1623" s="4">
        <v>1</v>
      </c>
      <c r="G1623" s="4">
        <v>200</v>
      </c>
      <c r="H1623" s="14">
        <v>13.65</v>
      </c>
      <c r="I1623" s="14">
        <v>14.21</v>
      </c>
      <c r="J1623" s="89">
        <v>4.1025641025641019E-2</v>
      </c>
    </row>
    <row r="1624" spans="1:10" x14ac:dyDescent="0.3">
      <c r="A1624" s="7" t="s">
        <v>596</v>
      </c>
      <c r="B1624" s="7" t="s">
        <v>597</v>
      </c>
      <c r="C1624" s="9" t="s">
        <v>2285</v>
      </c>
      <c r="D1624" s="4" t="s">
        <v>2365</v>
      </c>
      <c r="E1624" s="92">
        <v>8423220077379</v>
      </c>
      <c r="F1624" s="4">
        <v>1</v>
      </c>
      <c r="G1624" s="4">
        <v>175</v>
      </c>
      <c r="H1624" s="14">
        <v>14.52</v>
      </c>
      <c r="I1624" s="14">
        <v>14.52</v>
      </c>
      <c r="J1624" s="89">
        <v>0</v>
      </c>
    </row>
    <row r="1625" spans="1:10" x14ac:dyDescent="0.3">
      <c r="A1625" s="5" t="s">
        <v>13</v>
      </c>
      <c r="B1625" s="5" t="s">
        <v>14</v>
      </c>
      <c r="C1625" s="9" t="s">
        <v>2287</v>
      </c>
      <c r="D1625" s="4" t="s">
        <v>2367</v>
      </c>
      <c r="E1625" s="92">
        <v>8423220056381</v>
      </c>
      <c r="F1625" s="4">
        <v>1</v>
      </c>
      <c r="G1625" s="4">
        <v>1000</v>
      </c>
      <c r="H1625" s="14">
        <v>2.0299999999999998</v>
      </c>
      <c r="I1625" s="14">
        <v>2.06</v>
      </c>
      <c r="J1625" s="89">
        <v>1.477832512315274E-2</v>
      </c>
    </row>
    <row r="1626" spans="1:10" x14ac:dyDescent="0.3">
      <c r="A1626" s="7" t="s">
        <v>596</v>
      </c>
      <c r="B1626" s="7" t="s">
        <v>947</v>
      </c>
      <c r="C1626" s="9" t="s">
        <v>2289</v>
      </c>
      <c r="D1626" s="4" t="s">
        <v>2369</v>
      </c>
      <c r="E1626" s="92">
        <v>8423220092969</v>
      </c>
      <c r="F1626" s="4">
        <v>1</v>
      </c>
      <c r="G1626" s="4">
        <v>100</v>
      </c>
      <c r="H1626" s="14">
        <v>18.010000000000002</v>
      </c>
      <c r="I1626" s="14">
        <v>18.2</v>
      </c>
      <c r="J1626" s="89">
        <v>1.0549694614103232E-2</v>
      </c>
    </row>
    <row r="1627" spans="1:10" x14ac:dyDescent="0.3">
      <c r="A1627" s="7" t="s">
        <v>596</v>
      </c>
      <c r="B1627" s="7" t="s">
        <v>947</v>
      </c>
      <c r="C1627" s="9" t="s">
        <v>2291</v>
      </c>
      <c r="D1627" s="4" t="s">
        <v>2371</v>
      </c>
      <c r="E1627" s="92">
        <v>8423220034082</v>
      </c>
      <c r="F1627" s="4">
        <v>1</v>
      </c>
      <c r="G1627" s="4">
        <v>50</v>
      </c>
      <c r="H1627" s="14">
        <v>41.69</v>
      </c>
      <c r="I1627" s="14">
        <v>42.11</v>
      </c>
      <c r="J1627" s="89">
        <v>1.0074358359318865E-2</v>
      </c>
    </row>
    <row r="1628" spans="1:10" x14ac:dyDescent="0.3">
      <c r="A1628" s="7" t="s">
        <v>596</v>
      </c>
      <c r="B1628" s="7" t="s">
        <v>947</v>
      </c>
      <c r="C1628" s="9" t="s">
        <v>2293</v>
      </c>
      <c r="D1628" s="4" t="s">
        <v>2373</v>
      </c>
      <c r="E1628" s="92">
        <v>8423220053175</v>
      </c>
      <c r="F1628" s="4">
        <v>1</v>
      </c>
      <c r="G1628" s="4">
        <v>50</v>
      </c>
      <c r="H1628" s="14">
        <v>45.43</v>
      </c>
      <c r="I1628" s="14">
        <v>45.89</v>
      </c>
      <c r="J1628" s="89">
        <v>1.0125467752586416E-2</v>
      </c>
    </row>
    <row r="1629" spans="1:10" x14ac:dyDescent="0.3">
      <c r="A1629" s="5" t="s">
        <v>13</v>
      </c>
      <c r="B1629" s="5" t="s">
        <v>947</v>
      </c>
      <c r="C1629" s="9" t="s">
        <v>2295</v>
      </c>
      <c r="D1629" s="4" t="s">
        <v>2375</v>
      </c>
      <c r="E1629" s="92">
        <v>8423220070448</v>
      </c>
      <c r="F1629" s="4">
        <v>40</v>
      </c>
      <c r="G1629" s="4">
        <v>160</v>
      </c>
      <c r="H1629" s="14">
        <v>8.91</v>
      </c>
      <c r="I1629" s="14">
        <v>9.01</v>
      </c>
      <c r="J1629" s="89">
        <v>1.122334455667783E-2</v>
      </c>
    </row>
    <row r="1630" spans="1:10" x14ac:dyDescent="0.3">
      <c r="A1630" s="7" t="s">
        <v>596</v>
      </c>
      <c r="B1630" s="7" t="s">
        <v>947</v>
      </c>
      <c r="C1630" s="9" t="s">
        <v>2297</v>
      </c>
      <c r="D1630" s="4" t="s">
        <v>2377</v>
      </c>
      <c r="E1630" s="92">
        <v>8423220092976</v>
      </c>
      <c r="F1630" s="4">
        <v>1</v>
      </c>
      <c r="G1630" s="4">
        <v>50</v>
      </c>
      <c r="H1630" s="14">
        <v>47.87</v>
      </c>
      <c r="I1630" s="14">
        <v>48.35</v>
      </c>
      <c r="J1630" s="89">
        <v>1.0027156883225388E-2</v>
      </c>
    </row>
    <row r="1631" spans="1:10" x14ac:dyDescent="0.3">
      <c r="A1631" s="7" t="s">
        <v>596</v>
      </c>
      <c r="B1631" s="7" t="s">
        <v>947</v>
      </c>
      <c r="C1631" s="9" t="s">
        <v>2301</v>
      </c>
      <c r="D1631" s="4" t="s">
        <v>2381</v>
      </c>
      <c r="E1631" s="92">
        <v>8423220087521</v>
      </c>
      <c r="F1631" s="4">
        <v>1</v>
      </c>
      <c r="G1631" s="4">
        <v>25</v>
      </c>
      <c r="H1631" s="14">
        <v>65.930000000000007</v>
      </c>
      <c r="I1631" s="14">
        <v>66.59</v>
      </c>
      <c r="J1631" s="89">
        <v>1.001061732140144E-2</v>
      </c>
    </row>
    <row r="1632" spans="1:10" x14ac:dyDescent="0.3">
      <c r="A1632" s="7" t="s">
        <v>596</v>
      </c>
      <c r="B1632" s="7" t="s">
        <v>947</v>
      </c>
      <c r="C1632" s="9" t="s">
        <v>2303</v>
      </c>
      <c r="D1632" s="4" t="s">
        <v>2383</v>
      </c>
      <c r="E1632" s="92">
        <v>8423220053243</v>
      </c>
      <c r="F1632" s="4">
        <v>1</v>
      </c>
      <c r="G1632" s="4">
        <v>25</v>
      </c>
      <c r="H1632" s="14">
        <v>83.19</v>
      </c>
      <c r="I1632" s="14">
        <v>84.03</v>
      </c>
      <c r="J1632" s="89">
        <v>1.0097367472051956E-2</v>
      </c>
    </row>
    <row r="1633" spans="1:10" x14ac:dyDescent="0.3">
      <c r="A1633" s="7" t="s">
        <v>596</v>
      </c>
      <c r="B1633" s="7" t="s">
        <v>1505</v>
      </c>
      <c r="C1633" s="9" t="s">
        <v>2305</v>
      </c>
      <c r="D1633" s="4" t="s">
        <v>2385</v>
      </c>
      <c r="E1633" s="92">
        <v>8423220066267</v>
      </c>
      <c r="F1633" s="4">
        <v>6</v>
      </c>
      <c r="G1633" s="4">
        <v>180</v>
      </c>
      <c r="H1633" s="14">
        <v>21.56</v>
      </c>
      <c r="I1633" s="14">
        <v>21.56</v>
      </c>
      <c r="J1633" s="89">
        <v>0</v>
      </c>
    </row>
    <row r="1634" spans="1:10" x14ac:dyDescent="0.3">
      <c r="A1634" s="7" t="s">
        <v>596</v>
      </c>
      <c r="B1634" s="7" t="s">
        <v>1505</v>
      </c>
      <c r="C1634" s="9" t="s">
        <v>2306</v>
      </c>
      <c r="D1634" s="4" t="s">
        <v>2387</v>
      </c>
      <c r="E1634" s="92">
        <v>8423220071179</v>
      </c>
      <c r="F1634" s="4">
        <v>6</v>
      </c>
      <c r="G1634" s="4">
        <v>180</v>
      </c>
      <c r="H1634" s="14">
        <v>21.56</v>
      </c>
      <c r="I1634" s="14">
        <v>21.56</v>
      </c>
      <c r="J1634" s="89">
        <v>0</v>
      </c>
    </row>
    <row r="1635" spans="1:10" x14ac:dyDescent="0.3">
      <c r="A1635" s="7" t="s">
        <v>596</v>
      </c>
      <c r="B1635" s="7" t="s">
        <v>1505</v>
      </c>
      <c r="C1635" s="9" t="s">
        <v>2307</v>
      </c>
      <c r="D1635" s="4" t="s">
        <v>2389</v>
      </c>
      <c r="E1635" s="92">
        <v>8423220050884</v>
      </c>
      <c r="F1635" s="4">
        <v>1</v>
      </c>
      <c r="G1635" s="4">
        <v>40</v>
      </c>
      <c r="H1635" s="14">
        <v>64.59</v>
      </c>
      <c r="I1635" s="14">
        <v>64.59</v>
      </c>
      <c r="J1635" s="89">
        <v>0</v>
      </c>
    </row>
    <row r="1636" spans="1:10" x14ac:dyDescent="0.3">
      <c r="A1636" s="7" t="s">
        <v>596</v>
      </c>
      <c r="B1636" s="7" t="s">
        <v>947</v>
      </c>
      <c r="C1636" s="9" t="s">
        <v>2308</v>
      </c>
      <c r="D1636" s="4" t="s">
        <v>2391</v>
      </c>
      <c r="E1636" s="92">
        <v>8423220077324</v>
      </c>
      <c r="F1636" s="4">
        <v>12</v>
      </c>
      <c r="G1636" s="4">
        <v>300</v>
      </c>
      <c r="H1636" s="14">
        <v>4.75</v>
      </c>
      <c r="I1636" s="14">
        <v>4.8099999999999996</v>
      </c>
      <c r="J1636" s="89">
        <v>1.2631578947368353E-2</v>
      </c>
    </row>
    <row r="1637" spans="1:10" x14ac:dyDescent="0.3">
      <c r="A1637" s="7" t="s">
        <v>596</v>
      </c>
      <c r="B1637" s="7" t="s">
        <v>947</v>
      </c>
      <c r="C1637" s="9" t="s">
        <v>2309</v>
      </c>
      <c r="D1637" s="4" t="s">
        <v>2393</v>
      </c>
      <c r="E1637" s="92">
        <v>8423220077331</v>
      </c>
      <c r="F1637" s="4">
        <v>6</v>
      </c>
      <c r="G1637" s="4">
        <v>192</v>
      </c>
      <c r="H1637" s="14">
        <v>9.02</v>
      </c>
      <c r="I1637" s="14">
        <v>9.1199999999999992</v>
      </c>
      <c r="J1637" s="89">
        <v>1.1086474501108511E-2</v>
      </c>
    </row>
    <row r="1638" spans="1:10" x14ac:dyDescent="0.3">
      <c r="A1638" s="7" t="s">
        <v>596</v>
      </c>
      <c r="B1638" s="7" t="s">
        <v>947</v>
      </c>
      <c r="C1638" s="9" t="s">
        <v>2310</v>
      </c>
      <c r="D1638" s="4" t="s">
        <v>2395</v>
      </c>
      <c r="E1638" s="92">
        <v>8423220216945</v>
      </c>
      <c r="F1638" s="4">
        <v>6</v>
      </c>
      <c r="G1638" s="4">
        <v>96</v>
      </c>
      <c r="H1638" s="14">
        <v>14.28</v>
      </c>
      <c r="I1638" s="14">
        <v>14.43</v>
      </c>
      <c r="J1638" s="89">
        <v>1.0504201680672337E-2</v>
      </c>
    </row>
    <row r="1639" spans="1:10" x14ac:dyDescent="0.3">
      <c r="A1639" s="5" t="s">
        <v>13</v>
      </c>
      <c r="B1639" s="5" t="s">
        <v>157</v>
      </c>
      <c r="C1639" s="9" t="s">
        <v>2312</v>
      </c>
      <c r="D1639" s="4" t="s">
        <v>2397</v>
      </c>
      <c r="E1639" s="92">
        <v>8423220073326</v>
      </c>
      <c r="F1639" s="4">
        <v>100</v>
      </c>
      <c r="G1639" s="4">
        <v>1000</v>
      </c>
      <c r="H1639" s="14">
        <v>0.99</v>
      </c>
      <c r="I1639" s="14">
        <v>1.02</v>
      </c>
      <c r="J1639" s="89">
        <v>3.0303030303030311E-2</v>
      </c>
    </row>
    <row r="1640" spans="1:10" x14ac:dyDescent="0.3">
      <c r="A1640" s="5" t="s">
        <v>13</v>
      </c>
      <c r="B1640" s="5" t="s">
        <v>157</v>
      </c>
      <c r="C1640" s="9" t="s">
        <v>2314</v>
      </c>
      <c r="D1640" s="4" t="s">
        <v>3296</v>
      </c>
      <c r="E1640" s="92">
        <v>8423220010796</v>
      </c>
      <c r="F1640" s="4">
        <v>200</v>
      </c>
      <c r="G1640" s="4">
        <v>2000</v>
      </c>
      <c r="H1640" s="14">
        <v>0.62</v>
      </c>
      <c r="I1640" s="14">
        <v>0.65</v>
      </c>
      <c r="J1640" s="89">
        <v>4.8387096774193596E-2</v>
      </c>
    </row>
    <row r="1641" spans="1:10" x14ac:dyDescent="0.3">
      <c r="A1641" s="5" t="s">
        <v>13</v>
      </c>
      <c r="B1641" s="5" t="s">
        <v>157</v>
      </c>
      <c r="C1641" s="9" t="s">
        <v>2316</v>
      </c>
      <c r="D1641" s="4" t="s">
        <v>2400</v>
      </c>
      <c r="E1641" s="92">
        <v>8423220010604</v>
      </c>
      <c r="F1641" s="4">
        <v>100</v>
      </c>
      <c r="G1641" s="4">
        <v>1000</v>
      </c>
      <c r="H1641" s="14">
        <v>0.99</v>
      </c>
      <c r="I1641" s="14">
        <v>1.02</v>
      </c>
      <c r="J1641" s="89">
        <v>3.0303030303030311E-2</v>
      </c>
    </row>
    <row r="1642" spans="1:10" x14ac:dyDescent="0.3">
      <c r="A1642" s="7" t="s">
        <v>596</v>
      </c>
      <c r="B1642" s="7" t="s">
        <v>1505</v>
      </c>
      <c r="C1642" s="9" t="s">
        <v>2337</v>
      </c>
      <c r="D1642" s="4" t="s">
        <v>3310</v>
      </c>
      <c r="E1642" s="92">
        <v>8423220066250</v>
      </c>
      <c r="F1642" s="4">
        <v>12</v>
      </c>
      <c r="G1642" s="4">
        <v>288</v>
      </c>
      <c r="H1642" s="14">
        <v>7.47</v>
      </c>
      <c r="I1642" s="14">
        <v>7.51</v>
      </c>
      <c r="J1642" s="89">
        <v>5.3547523427042165E-3</v>
      </c>
    </row>
    <row r="1643" spans="1:10" x14ac:dyDescent="0.3">
      <c r="A1643" s="7" t="s">
        <v>596</v>
      </c>
      <c r="B1643" s="7" t="s">
        <v>1505</v>
      </c>
      <c r="C1643" s="9" t="s">
        <v>2339</v>
      </c>
      <c r="D1643" s="4" t="s">
        <v>3311</v>
      </c>
      <c r="E1643" s="92">
        <v>8423220066243</v>
      </c>
      <c r="F1643" s="4">
        <v>12</v>
      </c>
      <c r="G1643" s="4">
        <v>288</v>
      </c>
      <c r="H1643" s="14">
        <v>7.47</v>
      </c>
      <c r="I1643" s="14">
        <v>7.51</v>
      </c>
      <c r="J1643" s="89">
        <v>5.3547523427042165E-3</v>
      </c>
    </row>
    <row r="1644" spans="1:10" x14ac:dyDescent="0.3">
      <c r="A1644" s="3" t="s">
        <v>6</v>
      </c>
      <c r="B1644" s="3" t="s">
        <v>34</v>
      </c>
      <c r="C1644" s="9" t="s">
        <v>2335</v>
      </c>
      <c r="D1644" s="4" t="s">
        <v>2404</v>
      </c>
      <c r="E1644" s="92">
        <v>8423220073999</v>
      </c>
      <c r="F1644" s="4">
        <v>1</v>
      </c>
      <c r="G1644" s="4">
        <v>125</v>
      </c>
      <c r="H1644" s="14">
        <v>4.0599999999999996</v>
      </c>
      <c r="I1644" s="14">
        <v>4.1100000000000003</v>
      </c>
      <c r="J1644" s="89">
        <v>1.2315270935960854E-2</v>
      </c>
    </row>
    <row r="1645" spans="1:10" x14ac:dyDescent="0.3">
      <c r="A1645" s="3" t="s">
        <v>6</v>
      </c>
      <c r="B1645" s="3" t="s">
        <v>104</v>
      </c>
      <c r="C1645" s="9" t="s">
        <v>2351</v>
      </c>
      <c r="D1645" s="4" t="s">
        <v>2406</v>
      </c>
      <c r="E1645" s="92">
        <v>8423220003606</v>
      </c>
      <c r="F1645" s="4">
        <v>1</v>
      </c>
      <c r="G1645" s="4">
        <v>50</v>
      </c>
      <c r="H1645" s="14">
        <v>5.74</v>
      </c>
      <c r="I1645" s="14">
        <v>5.81</v>
      </c>
      <c r="J1645" s="89">
        <v>1.2195121951219506E-2</v>
      </c>
    </row>
    <row r="1646" spans="1:10" x14ac:dyDescent="0.3">
      <c r="A1646" s="3" t="s">
        <v>6</v>
      </c>
      <c r="B1646" s="3" t="s">
        <v>104</v>
      </c>
      <c r="C1646" s="9" t="s">
        <v>2353</v>
      </c>
      <c r="D1646" s="4" t="s">
        <v>2408</v>
      </c>
      <c r="E1646" s="92">
        <v>8423220003668</v>
      </c>
      <c r="F1646" s="4">
        <v>1</v>
      </c>
      <c r="G1646" s="4">
        <v>10</v>
      </c>
      <c r="H1646" s="14">
        <v>20.09</v>
      </c>
      <c r="I1646" s="14">
        <v>20.309999999999999</v>
      </c>
      <c r="J1646" s="89">
        <v>1.0950721752115413E-2</v>
      </c>
    </row>
    <row r="1647" spans="1:10" x14ac:dyDescent="0.3">
      <c r="A1647" s="3" t="s">
        <v>6</v>
      </c>
      <c r="B1647" s="3" t="s">
        <v>104</v>
      </c>
      <c r="C1647" s="9" t="s">
        <v>2355</v>
      </c>
      <c r="D1647" s="4" t="s">
        <v>2409</v>
      </c>
      <c r="E1647" s="92">
        <v>8423220003675</v>
      </c>
      <c r="F1647" s="4">
        <v>1</v>
      </c>
      <c r="G1647" s="4">
        <v>10</v>
      </c>
      <c r="H1647" s="14">
        <v>24.26</v>
      </c>
      <c r="I1647" s="14">
        <v>24.51</v>
      </c>
      <c r="J1647" s="89">
        <v>1.0305028854080689E-2</v>
      </c>
    </row>
    <row r="1648" spans="1:10" x14ac:dyDescent="0.3">
      <c r="A1648" s="3" t="s">
        <v>6</v>
      </c>
      <c r="B1648" s="3" t="s">
        <v>104</v>
      </c>
      <c r="C1648" s="9" t="s">
        <v>2357</v>
      </c>
      <c r="D1648" s="4" t="s">
        <v>2410</v>
      </c>
      <c r="E1648" s="92">
        <v>8423220003644</v>
      </c>
      <c r="F1648" s="4">
        <v>1</v>
      </c>
      <c r="G1648" s="4">
        <v>20</v>
      </c>
      <c r="H1648" s="14">
        <v>9.5500000000000007</v>
      </c>
      <c r="I1648" s="14">
        <v>9.65</v>
      </c>
      <c r="J1648" s="89">
        <v>1.0471204188481664E-2</v>
      </c>
    </row>
    <row r="1649" spans="1:10" x14ac:dyDescent="0.3">
      <c r="A1649" s="3" t="s">
        <v>6</v>
      </c>
      <c r="B1649" s="3" t="s">
        <v>104</v>
      </c>
      <c r="C1649" s="9" t="s">
        <v>2358</v>
      </c>
      <c r="D1649" s="4" t="s">
        <v>2411</v>
      </c>
      <c r="E1649" s="92">
        <v>8423220003651</v>
      </c>
      <c r="F1649" s="4">
        <v>1</v>
      </c>
      <c r="G1649" s="4">
        <v>10</v>
      </c>
      <c r="H1649" s="14">
        <v>15.68</v>
      </c>
      <c r="I1649" s="14">
        <v>16.59</v>
      </c>
      <c r="J1649" s="89">
        <v>5.8035714285714309E-2</v>
      </c>
    </row>
    <row r="1650" spans="1:10" x14ac:dyDescent="0.3">
      <c r="A1650" s="3" t="s">
        <v>6</v>
      </c>
      <c r="B1650" s="3" t="s">
        <v>1761</v>
      </c>
      <c r="C1650" s="9" t="s">
        <v>3462</v>
      </c>
      <c r="D1650" s="16" t="s">
        <v>3576</v>
      </c>
      <c r="E1650" s="92">
        <v>8423220250536</v>
      </c>
      <c r="F1650" s="4">
        <v>1</v>
      </c>
      <c r="G1650" s="4">
        <v>1</v>
      </c>
      <c r="H1650" s="14"/>
      <c r="I1650" s="14">
        <v>3.64</v>
      </c>
      <c r="J1650" s="89"/>
    </row>
    <row r="1651" spans="1:10" x14ac:dyDescent="0.3">
      <c r="A1651" s="3" t="s">
        <v>6</v>
      </c>
      <c r="B1651" s="3" t="s">
        <v>1761</v>
      </c>
      <c r="C1651" s="9" t="s">
        <v>3463</v>
      </c>
      <c r="D1651" s="16" t="s">
        <v>3576</v>
      </c>
      <c r="E1651" s="92">
        <v>8423220250543</v>
      </c>
      <c r="F1651" s="4">
        <v>1</v>
      </c>
      <c r="G1651" s="4">
        <v>1</v>
      </c>
      <c r="H1651" s="14"/>
      <c r="I1651" s="14">
        <v>5.39</v>
      </c>
      <c r="J1651" s="89"/>
    </row>
    <row r="1652" spans="1:10" x14ac:dyDescent="0.3">
      <c r="A1652" s="3" t="s">
        <v>6</v>
      </c>
      <c r="B1652" s="3" t="s">
        <v>1761</v>
      </c>
      <c r="C1652" s="9" t="s">
        <v>3464</v>
      </c>
      <c r="D1652" s="16" t="s">
        <v>3576</v>
      </c>
      <c r="E1652" s="92">
        <v>8423220251069</v>
      </c>
      <c r="F1652" s="4">
        <v>1</v>
      </c>
      <c r="G1652" s="4">
        <v>1</v>
      </c>
      <c r="H1652" s="14"/>
      <c r="I1652" s="14">
        <v>7</v>
      </c>
      <c r="J1652" s="89"/>
    </row>
    <row r="1653" spans="1:10" x14ac:dyDescent="0.3">
      <c r="A1653" s="3" t="s">
        <v>6</v>
      </c>
      <c r="B1653" s="3" t="s">
        <v>1761</v>
      </c>
      <c r="C1653" s="9" t="s">
        <v>3465</v>
      </c>
      <c r="D1653" s="16" t="s">
        <v>3576</v>
      </c>
      <c r="E1653" s="92">
        <v>8423220251076</v>
      </c>
      <c r="F1653" s="4">
        <v>1</v>
      </c>
      <c r="G1653" s="4">
        <v>1</v>
      </c>
      <c r="H1653" s="14"/>
      <c r="I1653" s="14">
        <v>11.41</v>
      </c>
      <c r="J1653" s="89"/>
    </row>
    <row r="1654" spans="1:10" x14ac:dyDescent="0.3">
      <c r="A1654" s="3" t="s">
        <v>6</v>
      </c>
      <c r="B1654" s="3" t="s">
        <v>1761</v>
      </c>
      <c r="C1654" s="9" t="s">
        <v>3466</v>
      </c>
      <c r="D1654" s="16" t="s">
        <v>3576</v>
      </c>
      <c r="E1654" s="92">
        <v>8423220251083</v>
      </c>
      <c r="F1654" s="4">
        <v>1</v>
      </c>
      <c r="G1654" s="4">
        <v>1</v>
      </c>
      <c r="H1654" s="14"/>
      <c r="I1654" s="14">
        <v>12.95</v>
      </c>
      <c r="J1654" s="89"/>
    </row>
    <row r="1655" spans="1:10" x14ac:dyDescent="0.3">
      <c r="A1655" s="3" t="s">
        <v>6</v>
      </c>
      <c r="B1655" s="3" t="s">
        <v>1761</v>
      </c>
      <c r="C1655" s="9" t="s">
        <v>3467</v>
      </c>
      <c r="D1655" s="16" t="s">
        <v>3576</v>
      </c>
      <c r="E1655" s="92">
        <v>8423220251090</v>
      </c>
      <c r="F1655" s="4">
        <v>1</v>
      </c>
      <c r="G1655" s="4">
        <v>1</v>
      </c>
      <c r="H1655" s="14"/>
      <c r="I1655" s="14">
        <v>15.96</v>
      </c>
      <c r="J1655" s="89"/>
    </row>
    <row r="1656" spans="1:10" x14ac:dyDescent="0.3">
      <c r="A1656" s="3" t="s">
        <v>6</v>
      </c>
      <c r="B1656" s="3" t="s">
        <v>1761</v>
      </c>
      <c r="C1656" s="9" t="s">
        <v>3468</v>
      </c>
      <c r="D1656" s="16" t="s">
        <v>3576</v>
      </c>
      <c r="E1656" s="92">
        <v>8423220251106</v>
      </c>
      <c r="F1656" s="4">
        <v>1</v>
      </c>
      <c r="G1656" s="4">
        <v>1</v>
      </c>
      <c r="H1656" s="14"/>
      <c r="I1656" s="14">
        <v>23.73</v>
      </c>
      <c r="J1656" s="89"/>
    </row>
    <row r="1657" spans="1:10" x14ac:dyDescent="0.3">
      <c r="A1657" s="3" t="s">
        <v>6</v>
      </c>
      <c r="B1657" s="3" t="s">
        <v>1761</v>
      </c>
      <c r="C1657" s="9" t="s">
        <v>3469</v>
      </c>
      <c r="D1657" s="16" t="s">
        <v>3576</v>
      </c>
      <c r="E1657" s="92">
        <v>8423220251113</v>
      </c>
      <c r="F1657" s="4">
        <v>1</v>
      </c>
      <c r="G1657" s="4">
        <v>1</v>
      </c>
      <c r="H1657" s="14"/>
      <c r="I1657" s="14">
        <v>52.15</v>
      </c>
      <c r="J1657" s="89"/>
    </row>
    <row r="1658" spans="1:10" x14ac:dyDescent="0.3">
      <c r="A1658" s="3" t="s">
        <v>6</v>
      </c>
      <c r="B1658" s="3" t="s">
        <v>1761</v>
      </c>
      <c r="C1658" s="9" t="s">
        <v>2341</v>
      </c>
      <c r="D1658" s="4" t="s">
        <v>2412</v>
      </c>
      <c r="E1658" s="92">
        <v>8423220216440</v>
      </c>
      <c r="F1658" s="4">
        <v>1</v>
      </c>
      <c r="G1658" s="4">
        <v>1</v>
      </c>
      <c r="H1658" s="14">
        <v>11.53</v>
      </c>
      <c r="I1658" s="14">
        <v>12.69</v>
      </c>
      <c r="J1658" s="89">
        <v>0.10060711188204692</v>
      </c>
    </row>
    <row r="1659" spans="1:10" x14ac:dyDescent="0.3">
      <c r="A1659" s="3" t="s">
        <v>6</v>
      </c>
      <c r="B1659" s="3" t="s">
        <v>1761</v>
      </c>
      <c r="C1659" s="9" t="s">
        <v>2343</v>
      </c>
      <c r="D1659" s="4" t="s">
        <v>3297</v>
      </c>
      <c r="E1659" s="92">
        <v>8423220216457</v>
      </c>
      <c r="F1659" s="4">
        <v>1</v>
      </c>
      <c r="G1659" s="4">
        <v>1</v>
      </c>
      <c r="H1659" s="14">
        <v>19.02</v>
      </c>
      <c r="I1659" s="14">
        <v>20.93</v>
      </c>
      <c r="J1659" s="89">
        <v>0.10042060988433235</v>
      </c>
    </row>
    <row r="1660" spans="1:10" x14ac:dyDescent="0.3">
      <c r="A1660" s="3" t="s">
        <v>6</v>
      </c>
      <c r="B1660" s="3" t="s">
        <v>1761</v>
      </c>
      <c r="C1660" s="9" t="s">
        <v>2345</v>
      </c>
      <c r="D1660" s="4" t="s">
        <v>3298</v>
      </c>
      <c r="E1660" s="92">
        <v>8423220216464</v>
      </c>
      <c r="F1660" s="4">
        <v>1</v>
      </c>
      <c r="G1660" s="4">
        <v>1</v>
      </c>
      <c r="H1660" s="14">
        <v>35.49</v>
      </c>
      <c r="I1660" s="14">
        <v>39.04</v>
      </c>
      <c r="J1660" s="89">
        <v>0.10002817695125386</v>
      </c>
    </row>
    <row r="1661" spans="1:10" x14ac:dyDescent="0.3">
      <c r="A1661" s="3" t="s">
        <v>6</v>
      </c>
      <c r="B1661" s="3" t="s">
        <v>1761</v>
      </c>
      <c r="C1661" s="9" t="s">
        <v>2347</v>
      </c>
      <c r="D1661" s="4" t="s">
        <v>3299</v>
      </c>
      <c r="E1661" s="92">
        <v>8423220216471</v>
      </c>
      <c r="F1661" s="4">
        <v>1</v>
      </c>
      <c r="G1661" s="4">
        <v>1</v>
      </c>
      <c r="H1661" s="14">
        <v>52.34</v>
      </c>
      <c r="I1661" s="14">
        <v>57.58</v>
      </c>
      <c r="J1661" s="89">
        <v>0.10011463507833383</v>
      </c>
    </row>
    <row r="1662" spans="1:10" x14ac:dyDescent="0.3">
      <c r="A1662" s="3" t="s">
        <v>6</v>
      </c>
      <c r="B1662" s="3" t="s">
        <v>1761</v>
      </c>
      <c r="C1662" s="9" t="s">
        <v>2349</v>
      </c>
      <c r="D1662" s="4" t="s">
        <v>3300</v>
      </c>
      <c r="E1662" s="92">
        <v>8423220216488</v>
      </c>
      <c r="F1662" s="4">
        <v>1</v>
      </c>
      <c r="G1662" s="4">
        <v>1</v>
      </c>
      <c r="H1662" s="14">
        <v>87.89</v>
      </c>
      <c r="I1662" s="14">
        <v>92.3</v>
      </c>
      <c r="J1662" s="89">
        <v>5.0176356809648437E-2</v>
      </c>
    </row>
    <row r="1663" spans="1:10" x14ac:dyDescent="0.3">
      <c r="A1663" s="3" t="s">
        <v>6</v>
      </c>
      <c r="B1663" s="3" t="s">
        <v>1761</v>
      </c>
      <c r="C1663" s="9" t="s">
        <v>3470</v>
      </c>
      <c r="D1663" s="16" t="s">
        <v>3577</v>
      </c>
      <c r="E1663" s="92">
        <v>8423220241268</v>
      </c>
      <c r="F1663" s="4">
        <v>1</v>
      </c>
      <c r="G1663" s="4">
        <v>1</v>
      </c>
      <c r="H1663" s="14"/>
      <c r="I1663" s="14">
        <v>322.64999999999998</v>
      </c>
      <c r="J1663" s="89"/>
    </row>
    <row r="1664" spans="1:10" x14ac:dyDescent="0.3">
      <c r="A1664" s="3" t="s">
        <v>6</v>
      </c>
      <c r="B1664" s="3" t="s">
        <v>1761</v>
      </c>
      <c r="C1664" s="9" t="s">
        <v>2360</v>
      </c>
      <c r="D1664" s="4" t="s">
        <v>2418</v>
      </c>
      <c r="E1664" s="92">
        <v>8423220216495</v>
      </c>
      <c r="F1664" s="4">
        <v>1</v>
      </c>
      <c r="G1664" s="4">
        <v>1</v>
      </c>
      <c r="H1664" s="14">
        <v>10.19</v>
      </c>
      <c r="I1664" s="14">
        <v>10.3</v>
      </c>
      <c r="J1664" s="89">
        <v>1.0794896957801826E-2</v>
      </c>
    </row>
    <row r="1665" spans="1:10" x14ac:dyDescent="0.3">
      <c r="A1665" s="3" t="s">
        <v>6</v>
      </c>
      <c r="B1665" s="3" t="s">
        <v>1761</v>
      </c>
      <c r="C1665" s="9" t="s">
        <v>2362</v>
      </c>
      <c r="D1665" s="4" t="s">
        <v>2420</v>
      </c>
      <c r="E1665" s="92">
        <v>8423220216501</v>
      </c>
      <c r="F1665" s="4">
        <v>1</v>
      </c>
      <c r="G1665" s="4">
        <v>1</v>
      </c>
      <c r="H1665" s="14">
        <v>17.920000000000002</v>
      </c>
      <c r="I1665" s="14">
        <v>18.11</v>
      </c>
      <c r="J1665" s="89">
        <v>1.060267857142847E-2</v>
      </c>
    </row>
    <row r="1666" spans="1:10" x14ac:dyDescent="0.3">
      <c r="A1666" s="3" t="s">
        <v>6</v>
      </c>
      <c r="B1666" s="3" t="s">
        <v>1761</v>
      </c>
      <c r="C1666" s="9" t="s">
        <v>2364</v>
      </c>
      <c r="D1666" s="4" t="s">
        <v>2422</v>
      </c>
      <c r="E1666" s="92">
        <v>8423220216518</v>
      </c>
      <c r="F1666" s="4">
        <v>1</v>
      </c>
      <c r="G1666" s="4">
        <v>1</v>
      </c>
      <c r="H1666" s="14">
        <v>25.94</v>
      </c>
      <c r="I1666" s="14">
        <v>26.21</v>
      </c>
      <c r="J1666" s="89">
        <v>1.0408635312258951E-2</v>
      </c>
    </row>
    <row r="1667" spans="1:10" x14ac:dyDescent="0.3">
      <c r="A1667" s="3" t="s">
        <v>6</v>
      </c>
      <c r="B1667" s="3" t="s">
        <v>1761</v>
      </c>
      <c r="C1667" s="9" t="s">
        <v>2366</v>
      </c>
      <c r="D1667" s="4" t="s">
        <v>2424</v>
      </c>
      <c r="E1667" s="92">
        <v>8423220216525</v>
      </c>
      <c r="F1667" s="4">
        <v>1</v>
      </c>
      <c r="G1667" s="4">
        <v>1</v>
      </c>
      <c r="H1667" s="14">
        <v>43.61</v>
      </c>
      <c r="I1667" s="14">
        <v>44.05</v>
      </c>
      <c r="J1667" s="89">
        <v>1.0089429030038986E-2</v>
      </c>
    </row>
    <row r="1668" spans="1:10" x14ac:dyDescent="0.3">
      <c r="A1668" s="3" t="s">
        <v>6</v>
      </c>
      <c r="B1668" s="3" t="s">
        <v>1761</v>
      </c>
      <c r="C1668" s="9" t="s">
        <v>2368</v>
      </c>
      <c r="D1668" s="4" t="s">
        <v>2426</v>
      </c>
      <c r="E1668" s="92">
        <v>8423220216532</v>
      </c>
      <c r="F1668" s="4">
        <v>1</v>
      </c>
      <c r="G1668" s="4">
        <v>1</v>
      </c>
      <c r="H1668" s="14">
        <v>75.569999999999993</v>
      </c>
      <c r="I1668" s="14">
        <v>76.33</v>
      </c>
      <c r="J1668" s="89">
        <v>1.0056900886595343E-2</v>
      </c>
    </row>
    <row r="1669" spans="1:10" x14ac:dyDescent="0.3">
      <c r="A1669" s="3" t="s">
        <v>6</v>
      </c>
      <c r="B1669" s="3" t="s">
        <v>1761</v>
      </c>
      <c r="C1669" s="9" t="s">
        <v>3471</v>
      </c>
      <c r="D1669" s="16" t="s">
        <v>3578</v>
      </c>
      <c r="E1669" s="92">
        <v>8423220241251</v>
      </c>
      <c r="F1669" s="4">
        <v>0</v>
      </c>
      <c r="G1669" s="4">
        <v>0</v>
      </c>
      <c r="H1669" s="14"/>
      <c r="I1669" s="14">
        <v>256.24</v>
      </c>
      <c r="J1669" s="89"/>
    </row>
    <row r="1670" spans="1:10" x14ac:dyDescent="0.3">
      <c r="A1670" s="5" t="s">
        <v>13</v>
      </c>
      <c r="B1670" s="5" t="s">
        <v>14</v>
      </c>
      <c r="C1670" s="9" t="s">
        <v>2370</v>
      </c>
      <c r="D1670" s="4" t="s">
        <v>3301</v>
      </c>
      <c r="E1670" s="92">
        <v>8423220069954</v>
      </c>
      <c r="F1670" s="4">
        <v>1</v>
      </c>
      <c r="G1670" s="4">
        <v>50</v>
      </c>
      <c r="H1670" s="14">
        <v>4.93</v>
      </c>
      <c r="I1670" s="14">
        <v>5.08</v>
      </c>
      <c r="J1670" s="89">
        <v>3.0425963488843875E-2</v>
      </c>
    </row>
    <row r="1671" spans="1:10" x14ac:dyDescent="0.3">
      <c r="A1671" s="5" t="s">
        <v>13</v>
      </c>
      <c r="B1671" s="5" t="s">
        <v>14</v>
      </c>
      <c r="C1671" s="9" t="s">
        <v>2372</v>
      </c>
      <c r="D1671" s="4" t="s">
        <v>2429</v>
      </c>
      <c r="E1671" s="92">
        <v>8423220091115</v>
      </c>
      <c r="F1671" s="4">
        <v>50</v>
      </c>
      <c r="G1671" s="4">
        <v>10000</v>
      </c>
      <c r="H1671" s="14">
        <v>2.74</v>
      </c>
      <c r="I1671" s="14">
        <v>2.74</v>
      </c>
      <c r="J1671" s="89">
        <v>-1.4210854715202004E-16</v>
      </c>
    </row>
    <row r="1672" spans="1:10" x14ac:dyDescent="0.3">
      <c r="A1672" s="7" t="s">
        <v>596</v>
      </c>
      <c r="B1672" s="7" t="s">
        <v>1505</v>
      </c>
      <c r="C1672" s="9" t="s">
        <v>2374</v>
      </c>
      <c r="D1672" s="4" t="s">
        <v>2431</v>
      </c>
      <c r="E1672" s="92">
        <v>8423220066229</v>
      </c>
      <c r="F1672" s="4">
        <v>12</v>
      </c>
      <c r="G1672" s="4">
        <v>288</v>
      </c>
      <c r="H1672" s="14">
        <v>9.33</v>
      </c>
      <c r="I1672" s="14">
        <v>9.43</v>
      </c>
      <c r="J1672" s="89">
        <v>1.0718113612004317E-2</v>
      </c>
    </row>
    <row r="1673" spans="1:10" x14ac:dyDescent="0.3">
      <c r="A1673" s="7" t="s">
        <v>596</v>
      </c>
      <c r="B1673" s="7" t="s">
        <v>1505</v>
      </c>
      <c r="C1673" s="9" t="s">
        <v>2376</v>
      </c>
      <c r="D1673" s="4" t="s">
        <v>2433</v>
      </c>
      <c r="E1673" s="92">
        <v>8423220066236</v>
      </c>
      <c r="F1673" s="4">
        <v>12</v>
      </c>
      <c r="G1673" s="4">
        <v>288</v>
      </c>
      <c r="H1673" s="14">
        <v>9.33</v>
      </c>
      <c r="I1673" s="14">
        <v>9.43</v>
      </c>
      <c r="J1673" s="89">
        <v>1.0718113612004317E-2</v>
      </c>
    </row>
    <row r="1674" spans="1:10" x14ac:dyDescent="0.3">
      <c r="A1674" s="3" t="s">
        <v>6</v>
      </c>
      <c r="B1674" s="3" t="s">
        <v>1761</v>
      </c>
      <c r="C1674" s="9" t="s">
        <v>2317</v>
      </c>
      <c r="D1674" s="4" t="s">
        <v>2435</v>
      </c>
      <c r="E1674" s="92">
        <v>8423220216211</v>
      </c>
      <c r="F1674" s="4">
        <v>1</v>
      </c>
      <c r="G1674" s="4">
        <v>1</v>
      </c>
      <c r="H1674" s="14">
        <v>120.09</v>
      </c>
      <c r="I1674" s="14">
        <v>121.31</v>
      </c>
      <c r="J1674" s="89">
        <v>1.0159047381130791E-2</v>
      </c>
    </row>
    <row r="1675" spans="1:10" x14ac:dyDescent="0.3">
      <c r="A1675" s="3" t="s">
        <v>6</v>
      </c>
      <c r="B1675" s="3" t="s">
        <v>1761</v>
      </c>
      <c r="C1675" s="9" t="s">
        <v>2318</v>
      </c>
      <c r="D1675" s="4" t="s">
        <v>2437</v>
      </c>
      <c r="E1675" s="92">
        <v>8423220216266</v>
      </c>
      <c r="F1675" s="4">
        <v>1</v>
      </c>
      <c r="G1675" s="4">
        <v>1</v>
      </c>
      <c r="H1675" s="14">
        <v>215.42</v>
      </c>
      <c r="I1675" s="14">
        <v>222.92</v>
      </c>
      <c r="J1675" s="89">
        <v>3.4815708847832243E-2</v>
      </c>
    </row>
    <row r="1676" spans="1:10" x14ac:dyDescent="0.3">
      <c r="A1676" s="3" t="s">
        <v>6</v>
      </c>
      <c r="B1676" s="3" t="s">
        <v>1761</v>
      </c>
      <c r="C1676" s="9" t="s">
        <v>2319</v>
      </c>
      <c r="D1676" s="4" t="s">
        <v>2439</v>
      </c>
      <c r="E1676" s="92">
        <v>8423220216228</v>
      </c>
      <c r="F1676" s="4">
        <v>1</v>
      </c>
      <c r="G1676" s="4">
        <v>1</v>
      </c>
      <c r="H1676" s="14">
        <v>153.55000000000001</v>
      </c>
      <c r="I1676" s="14">
        <v>156.77000000000001</v>
      </c>
      <c r="J1676" s="89">
        <v>2.0970367958319826E-2</v>
      </c>
    </row>
    <row r="1677" spans="1:10" x14ac:dyDescent="0.3">
      <c r="A1677" s="3" t="s">
        <v>6</v>
      </c>
      <c r="B1677" s="3" t="s">
        <v>1761</v>
      </c>
      <c r="C1677" s="9" t="s">
        <v>2321</v>
      </c>
      <c r="D1677" s="4" t="s">
        <v>2441</v>
      </c>
      <c r="E1677" s="92">
        <v>8423220216273</v>
      </c>
      <c r="F1677" s="4">
        <v>1</v>
      </c>
      <c r="G1677" s="4">
        <v>1</v>
      </c>
      <c r="H1677" s="14">
        <v>252.97</v>
      </c>
      <c r="I1677" s="14">
        <v>262.01</v>
      </c>
      <c r="J1677" s="89">
        <v>3.5735462703087389E-2</v>
      </c>
    </row>
    <row r="1678" spans="1:10" x14ac:dyDescent="0.3">
      <c r="A1678" s="3" t="s">
        <v>6</v>
      </c>
      <c r="B1678" s="3" t="s">
        <v>1761</v>
      </c>
      <c r="C1678" s="9" t="s">
        <v>2323</v>
      </c>
      <c r="D1678" s="4" t="s">
        <v>2442</v>
      </c>
      <c r="E1678" s="92">
        <v>8423220216235</v>
      </c>
      <c r="F1678" s="4">
        <v>1</v>
      </c>
      <c r="G1678" s="4">
        <v>1</v>
      </c>
      <c r="H1678" s="14">
        <v>222.92</v>
      </c>
      <c r="I1678" s="14">
        <v>225.15</v>
      </c>
      <c r="J1678" s="89">
        <v>1.0003588731383531E-2</v>
      </c>
    </row>
    <row r="1679" spans="1:10" x14ac:dyDescent="0.3">
      <c r="A1679" s="3" t="s">
        <v>6</v>
      </c>
      <c r="B1679" s="3" t="s">
        <v>1761</v>
      </c>
      <c r="C1679" s="9" t="s">
        <v>2325</v>
      </c>
      <c r="D1679" s="4" t="s">
        <v>2444</v>
      </c>
      <c r="E1679" s="92">
        <v>8423220216280</v>
      </c>
      <c r="F1679" s="4">
        <v>1</v>
      </c>
      <c r="G1679" s="4">
        <v>1</v>
      </c>
      <c r="H1679" s="14">
        <v>351.75</v>
      </c>
      <c r="I1679" s="14">
        <v>369.36</v>
      </c>
      <c r="J1679" s="89">
        <v>5.0063965884861401E-2</v>
      </c>
    </row>
    <row r="1680" spans="1:10" x14ac:dyDescent="0.3">
      <c r="A1680" s="3" t="s">
        <v>6</v>
      </c>
      <c r="B1680" s="3" t="s">
        <v>1761</v>
      </c>
      <c r="C1680" s="9" t="s">
        <v>2327</v>
      </c>
      <c r="D1680" s="4" t="s">
        <v>2446</v>
      </c>
      <c r="E1680" s="92">
        <v>8423220216242</v>
      </c>
      <c r="F1680" s="4">
        <v>1</v>
      </c>
      <c r="G1680" s="4">
        <v>1</v>
      </c>
      <c r="H1680" s="14">
        <v>263.52</v>
      </c>
      <c r="I1680" s="14">
        <v>266.16000000000003</v>
      </c>
      <c r="J1680" s="89">
        <v>1.0018214936247887E-2</v>
      </c>
    </row>
    <row r="1681" spans="1:10" x14ac:dyDescent="0.3">
      <c r="A1681" s="3" t="s">
        <v>6</v>
      </c>
      <c r="B1681" s="3" t="s">
        <v>1761</v>
      </c>
      <c r="C1681" s="9" t="s">
        <v>2329</v>
      </c>
      <c r="D1681" s="4" t="s">
        <v>2448</v>
      </c>
      <c r="E1681" s="92">
        <v>8423220216297</v>
      </c>
      <c r="F1681" s="4">
        <v>1</v>
      </c>
      <c r="G1681" s="4">
        <v>1</v>
      </c>
      <c r="H1681" s="14">
        <v>481.68</v>
      </c>
      <c r="I1681" s="14">
        <v>502.99</v>
      </c>
      <c r="J1681" s="89">
        <v>4.4240989868792581E-2</v>
      </c>
    </row>
    <row r="1682" spans="1:10" x14ac:dyDescent="0.3">
      <c r="A1682" s="3" t="s">
        <v>6</v>
      </c>
      <c r="B1682" s="3" t="s">
        <v>1761</v>
      </c>
      <c r="C1682" s="9" t="s">
        <v>2331</v>
      </c>
      <c r="D1682" s="4" t="s">
        <v>2450</v>
      </c>
      <c r="E1682" s="92">
        <v>8423220216259</v>
      </c>
      <c r="F1682" s="4">
        <v>1</v>
      </c>
      <c r="G1682" s="4">
        <v>1</v>
      </c>
      <c r="H1682" s="14">
        <v>369.39</v>
      </c>
      <c r="I1682" s="14">
        <v>378.88</v>
      </c>
      <c r="J1682" s="89">
        <v>2.5691004087820487E-2</v>
      </c>
    </row>
    <row r="1683" spans="1:10" x14ac:dyDescent="0.3">
      <c r="A1683" s="3" t="s">
        <v>6</v>
      </c>
      <c r="B1683" s="3" t="s">
        <v>1761</v>
      </c>
      <c r="C1683" s="9" t="s">
        <v>2333</v>
      </c>
      <c r="D1683" s="4" t="s">
        <v>2452</v>
      </c>
      <c r="E1683" s="92">
        <v>8423220216303</v>
      </c>
      <c r="F1683" s="4">
        <v>1</v>
      </c>
      <c r="G1683" s="4">
        <v>1</v>
      </c>
      <c r="H1683" s="14">
        <v>698.29</v>
      </c>
      <c r="I1683" s="14">
        <v>732.27</v>
      </c>
      <c r="J1683" s="89">
        <v>4.8661730799524607E-2</v>
      </c>
    </row>
    <row r="1684" spans="1:10" x14ac:dyDescent="0.3">
      <c r="A1684" s="3" t="s">
        <v>6</v>
      </c>
      <c r="B1684" s="3" t="s">
        <v>1761</v>
      </c>
      <c r="C1684" s="9" t="s">
        <v>3014</v>
      </c>
      <c r="D1684" s="4" t="s">
        <v>3048</v>
      </c>
      <c r="E1684" s="92">
        <v>8423220241299</v>
      </c>
      <c r="F1684" s="4">
        <v>1</v>
      </c>
      <c r="G1684" s="4">
        <v>1</v>
      </c>
      <c r="H1684" s="14">
        <v>1046.47</v>
      </c>
      <c r="I1684" s="14">
        <v>1133.97</v>
      </c>
      <c r="J1684" s="89">
        <v>8.361443710760938E-2</v>
      </c>
    </row>
    <row r="1685" spans="1:10" x14ac:dyDescent="0.3">
      <c r="A1685" s="7" t="s">
        <v>596</v>
      </c>
      <c r="B1685" s="7" t="s">
        <v>1581</v>
      </c>
      <c r="C1685" s="9" t="s">
        <v>3472</v>
      </c>
      <c r="D1685" s="16" t="s">
        <v>3579</v>
      </c>
      <c r="E1685" s="92">
        <v>8423220095311</v>
      </c>
      <c r="F1685" s="4">
        <v>1</v>
      </c>
      <c r="G1685" s="4">
        <v>60</v>
      </c>
      <c r="H1685" s="14"/>
      <c r="I1685" s="14">
        <v>26.57</v>
      </c>
      <c r="J1685" s="89"/>
    </row>
    <row r="1686" spans="1:10" x14ac:dyDescent="0.3">
      <c r="A1686" s="7" t="s">
        <v>596</v>
      </c>
      <c r="B1686" s="7" t="s">
        <v>1581</v>
      </c>
      <c r="C1686" s="9" t="s">
        <v>3473</v>
      </c>
      <c r="D1686" s="16" t="s">
        <v>3580</v>
      </c>
      <c r="E1686" s="92">
        <v>8423220094734</v>
      </c>
      <c r="F1686" s="4">
        <v>1</v>
      </c>
      <c r="G1686" s="4">
        <v>60</v>
      </c>
      <c r="H1686" s="14"/>
      <c r="I1686" s="14">
        <v>20.83</v>
      </c>
      <c r="J1686" s="89"/>
    </row>
    <row r="1687" spans="1:10" x14ac:dyDescent="0.3">
      <c r="A1687" s="7" t="s">
        <v>596</v>
      </c>
      <c r="B1687" s="7" t="s">
        <v>1581</v>
      </c>
      <c r="C1687" s="9" t="s">
        <v>3474</v>
      </c>
      <c r="D1687" s="16" t="s">
        <v>3581</v>
      </c>
      <c r="E1687" s="92">
        <v>8423220094741</v>
      </c>
      <c r="F1687" s="4">
        <v>1</v>
      </c>
      <c r="G1687" s="4">
        <v>60</v>
      </c>
      <c r="H1687" s="14"/>
      <c r="I1687" s="14">
        <v>20.83</v>
      </c>
      <c r="J1687" s="89"/>
    </row>
    <row r="1688" spans="1:10" x14ac:dyDescent="0.3">
      <c r="A1688" s="7" t="s">
        <v>596</v>
      </c>
      <c r="B1688" s="7" t="s">
        <v>1505</v>
      </c>
      <c r="C1688" s="9" t="s">
        <v>2382</v>
      </c>
      <c r="D1688" s="4" t="s">
        <v>3312</v>
      </c>
      <c r="E1688" s="92">
        <v>8423220077348</v>
      </c>
      <c r="F1688" s="4">
        <v>6</v>
      </c>
      <c r="G1688" s="4">
        <v>60</v>
      </c>
      <c r="H1688" s="14">
        <v>76.66</v>
      </c>
      <c r="I1688" s="14">
        <v>76.66</v>
      </c>
      <c r="J1688" s="89">
        <v>0</v>
      </c>
    </row>
    <row r="1689" spans="1:10" x14ac:dyDescent="0.3">
      <c r="A1689" s="7" t="s">
        <v>596</v>
      </c>
      <c r="B1689" s="7" t="s">
        <v>947</v>
      </c>
      <c r="C1689" s="9" t="s">
        <v>2378</v>
      </c>
      <c r="D1689" s="4" t="s">
        <v>3319</v>
      </c>
      <c r="E1689" s="92">
        <v>8423220054028</v>
      </c>
      <c r="F1689" s="4">
        <v>12</v>
      </c>
      <c r="G1689" s="4">
        <v>120</v>
      </c>
      <c r="H1689" s="14">
        <v>82.89</v>
      </c>
      <c r="I1689" s="14">
        <v>82.89</v>
      </c>
      <c r="J1689" s="89">
        <v>0</v>
      </c>
    </row>
    <row r="1690" spans="1:10" x14ac:dyDescent="0.3">
      <c r="A1690" s="7" t="s">
        <v>596</v>
      </c>
      <c r="B1690" s="7" t="s">
        <v>947</v>
      </c>
      <c r="C1690" s="9" t="s">
        <v>2380</v>
      </c>
      <c r="D1690" s="4" t="s">
        <v>3320</v>
      </c>
      <c r="E1690" s="92">
        <v>8423220066281</v>
      </c>
      <c r="F1690" s="4">
        <v>4</v>
      </c>
      <c r="G1690" s="4">
        <v>40</v>
      </c>
      <c r="H1690" s="14">
        <v>180.05</v>
      </c>
      <c r="I1690" s="14">
        <v>180.05</v>
      </c>
      <c r="J1690" s="89">
        <v>0</v>
      </c>
    </row>
    <row r="1691" spans="1:10" x14ac:dyDescent="0.3">
      <c r="A1691" s="7" t="s">
        <v>596</v>
      </c>
      <c r="B1691" s="7" t="s">
        <v>1505</v>
      </c>
      <c r="C1691" s="9" t="s">
        <v>2413</v>
      </c>
      <c r="D1691" s="4" t="s">
        <v>2457</v>
      </c>
      <c r="E1691" s="92">
        <v>8423220093508</v>
      </c>
      <c r="F1691" s="4">
        <v>1</v>
      </c>
      <c r="G1691" s="4">
        <v>60</v>
      </c>
      <c r="H1691" s="14">
        <v>42.52</v>
      </c>
      <c r="I1691" s="14">
        <v>42.95</v>
      </c>
      <c r="J1691" s="89">
        <v>1.0112888052681086E-2</v>
      </c>
    </row>
    <row r="1692" spans="1:10" x14ac:dyDescent="0.3">
      <c r="A1692" s="7" t="s">
        <v>596</v>
      </c>
      <c r="B1692" s="7" t="s">
        <v>1505</v>
      </c>
      <c r="C1692" s="9" t="s">
        <v>2421</v>
      </c>
      <c r="D1692" s="4" t="s">
        <v>2459</v>
      </c>
      <c r="E1692" s="92">
        <v>8423220093560</v>
      </c>
      <c r="F1692" s="4">
        <v>1</v>
      </c>
      <c r="G1692" s="4">
        <v>50</v>
      </c>
      <c r="H1692" s="14">
        <v>48.49</v>
      </c>
      <c r="I1692" s="14">
        <v>48.98</v>
      </c>
      <c r="J1692" s="89">
        <v>1.0105176325015463E-2</v>
      </c>
    </row>
    <row r="1693" spans="1:10" x14ac:dyDescent="0.3">
      <c r="A1693" s="7" t="s">
        <v>596</v>
      </c>
      <c r="B1693" s="7" t="s">
        <v>1505</v>
      </c>
      <c r="C1693" s="9" t="s">
        <v>2414</v>
      </c>
      <c r="D1693" s="4" t="s">
        <v>2461</v>
      </c>
      <c r="E1693" s="92">
        <v>8423220093515</v>
      </c>
      <c r="F1693" s="4">
        <v>1</v>
      </c>
      <c r="G1693" s="4">
        <v>60</v>
      </c>
      <c r="H1693" s="14">
        <v>42.52</v>
      </c>
      <c r="I1693" s="14">
        <v>42.95</v>
      </c>
      <c r="J1693" s="89">
        <v>1.0112888052681086E-2</v>
      </c>
    </row>
    <row r="1694" spans="1:10" x14ac:dyDescent="0.3">
      <c r="A1694" s="7" t="s">
        <v>596</v>
      </c>
      <c r="B1694" s="7" t="s">
        <v>1505</v>
      </c>
      <c r="C1694" s="9" t="s">
        <v>2423</v>
      </c>
      <c r="D1694" s="4" t="s">
        <v>2463</v>
      </c>
      <c r="E1694" s="92">
        <v>8423220093577</v>
      </c>
      <c r="F1694" s="4">
        <v>1</v>
      </c>
      <c r="G1694" s="4">
        <v>50</v>
      </c>
      <c r="H1694" s="14">
        <v>48.49</v>
      </c>
      <c r="I1694" s="14">
        <v>48.98</v>
      </c>
      <c r="J1694" s="89">
        <v>1.0105176325015463E-2</v>
      </c>
    </row>
    <row r="1695" spans="1:10" x14ac:dyDescent="0.3">
      <c r="A1695" s="7" t="s">
        <v>596</v>
      </c>
      <c r="B1695" s="7" t="s">
        <v>1505</v>
      </c>
      <c r="C1695" s="9" t="s">
        <v>2415</v>
      </c>
      <c r="D1695" s="4" t="s">
        <v>2465</v>
      </c>
      <c r="E1695" s="92">
        <v>8423220093522</v>
      </c>
      <c r="F1695" s="4">
        <v>1</v>
      </c>
      <c r="G1695" s="4">
        <v>60</v>
      </c>
      <c r="H1695" s="14">
        <v>44.84</v>
      </c>
      <c r="I1695" s="14">
        <v>45.29</v>
      </c>
      <c r="J1695" s="89">
        <v>1.0035682426404974E-2</v>
      </c>
    </row>
    <row r="1696" spans="1:10" x14ac:dyDescent="0.3">
      <c r="A1696" s="7" t="s">
        <v>596</v>
      </c>
      <c r="B1696" s="7" t="s">
        <v>1505</v>
      </c>
      <c r="C1696" s="9" t="s">
        <v>2425</v>
      </c>
      <c r="D1696" s="4" t="s">
        <v>2467</v>
      </c>
      <c r="E1696" s="92">
        <v>8423220093584</v>
      </c>
      <c r="F1696" s="4">
        <v>1</v>
      </c>
      <c r="G1696" s="4">
        <v>50</v>
      </c>
      <c r="H1696" s="14">
        <v>50.07</v>
      </c>
      <c r="I1696" s="14">
        <v>50.58</v>
      </c>
      <c r="J1696" s="89">
        <v>1.0185739964050384E-2</v>
      </c>
    </row>
    <row r="1697" spans="1:10" x14ac:dyDescent="0.3">
      <c r="A1697" s="7" t="s">
        <v>596</v>
      </c>
      <c r="B1697" s="7" t="s">
        <v>1505</v>
      </c>
      <c r="C1697" s="9" t="s">
        <v>2416</v>
      </c>
      <c r="D1697" s="4" t="s">
        <v>2469</v>
      </c>
      <c r="E1697" s="92">
        <v>8423220093539</v>
      </c>
      <c r="F1697" s="4">
        <v>1</v>
      </c>
      <c r="G1697" s="4">
        <v>30</v>
      </c>
      <c r="H1697" s="14">
        <v>49.61</v>
      </c>
      <c r="I1697" s="14">
        <v>50.11</v>
      </c>
      <c r="J1697" s="89">
        <v>1.0078613182826076E-2</v>
      </c>
    </row>
    <row r="1698" spans="1:10" x14ac:dyDescent="0.3">
      <c r="A1698" s="7" t="s">
        <v>596</v>
      </c>
      <c r="B1698" s="7" t="s">
        <v>1505</v>
      </c>
      <c r="C1698" s="9" t="s">
        <v>2427</v>
      </c>
      <c r="D1698" s="4" t="s">
        <v>2471</v>
      </c>
      <c r="E1698" s="92">
        <v>8423220093591</v>
      </c>
      <c r="F1698" s="4">
        <v>1</v>
      </c>
      <c r="G1698" s="4">
        <v>30</v>
      </c>
      <c r="H1698" s="14">
        <v>54.32</v>
      </c>
      <c r="I1698" s="14">
        <v>54.87</v>
      </c>
      <c r="J1698" s="89">
        <v>1.0125184094256241E-2</v>
      </c>
    </row>
    <row r="1699" spans="1:10" x14ac:dyDescent="0.3">
      <c r="A1699" s="7" t="s">
        <v>596</v>
      </c>
      <c r="B1699" s="7" t="s">
        <v>1505</v>
      </c>
      <c r="C1699" s="9" t="s">
        <v>2417</v>
      </c>
      <c r="D1699" s="4" t="s">
        <v>2473</v>
      </c>
      <c r="E1699" s="92">
        <v>8423220093546</v>
      </c>
      <c r="F1699" s="4">
        <v>1</v>
      </c>
      <c r="G1699" s="4">
        <v>30</v>
      </c>
      <c r="H1699" s="14">
        <v>49.96</v>
      </c>
      <c r="I1699" s="14">
        <v>50.46</v>
      </c>
      <c r="J1699" s="89">
        <v>1.0008006405124092E-2</v>
      </c>
    </row>
    <row r="1700" spans="1:10" x14ac:dyDescent="0.3">
      <c r="A1700" s="7" t="s">
        <v>596</v>
      </c>
      <c r="B1700" s="7" t="s">
        <v>1505</v>
      </c>
      <c r="C1700" s="9" t="s">
        <v>2428</v>
      </c>
      <c r="D1700" s="4" t="s">
        <v>2475</v>
      </c>
      <c r="E1700" s="92">
        <v>8423220093607</v>
      </c>
      <c r="F1700" s="4">
        <v>1</v>
      </c>
      <c r="G1700" s="4">
        <v>30</v>
      </c>
      <c r="H1700" s="14">
        <v>54.2</v>
      </c>
      <c r="I1700" s="14">
        <v>54.75</v>
      </c>
      <c r="J1700" s="89">
        <v>1.0147601476014644E-2</v>
      </c>
    </row>
    <row r="1701" spans="1:10" x14ac:dyDescent="0.3">
      <c r="A1701" s="7" t="s">
        <v>596</v>
      </c>
      <c r="B1701" s="7" t="s">
        <v>1505</v>
      </c>
      <c r="C1701" s="9" t="s">
        <v>2419</v>
      </c>
      <c r="D1701" s="4" t="s">
        <v>2477</v>
      </c>
      <c r="E1701" s="92">
        <v>8423220093553</v>
      </c>
      <c r="F1701" s="4">
        <v>1</v>
      </c>
      <c r="G1701" s="4">
        <v>30</v>
      </c>
      <c r="H1701" s="14">
        <v>49.96</v>
      </c>
      <c r="I1701" s="14">
        <v>50.46</v>
      </c>
      <c r="J1701" s="89">
        <v>1.0008006405124092E-2</v>
      </c>
    </row>
    <row r="1702" spans="1:10" x14ac:dyDescent="0.3">
      <c r="A1702" s="7" t="s">
        <v>596</v>
      </c>
      <c r="B1702" s="7" t="s">
        <v>1505</v>
      </c>
      <c r="C1702" s="9" t="s">
        <v>2430</v>
      </c>
      <c r="D1702" s="4" t="s">
        <v>2479</v>
      </c>
      <c r="E1702" s="92">
        <v>8423220093614</v>
      </c>
      <c r="F1702" s="4">
        <v>1</v>
      </c>
      <c r="G1702" s="4">
        <v>30</v>
      </c>
      <c r="H1702" s="14">
        <v>55.36</v>
      </c>
      <c r="I1702" s="14">
        <v>55.92</v>
      </c>
      <c r="J1702" s="89">
        <v>1.0115606936416128E-2</v>
      </c>
    </row>
    <row r="1703" spans="1:10" x14ac:dyDescent="0.3">
      <c r="A1703" s="7" t="s">
        <v>596</v>
      </c>
      <c r="B1703" s="7" t="s">
        <v>1505</v>
      </c>
      <c r="C1703" s="9" t="s">
        <v>2432</v>
      </c>
      <c r="D1703" s="4" t="s">
        <v>2481</v>
      </c>
      <c r="E1703" s="92">
        <v>8423220093621</v>
      </c>
      <c r="F1703" s="4">
        <v>1</v>
      </c>
      <c r="G1703" s="4">
        <v>60</v>
      </c>
      <c r="H1703" s="14">
        <v>59.03</v>
      </c>
      <c r="I1703" s="14">
        <v>59.63</v>
      </c>
      <c r="J1703" s="89">
        <v>1.0164323225478569E-2</v>
      </c>
    </row>
    <row r="1704" spans="1:10" x14ac:dyDescent="0.3">
      <c r="A1704" s="7" t="s">
        <v>596</v>
      </c>
      <c r="B1704" s="7" t="s">
        <v>1505</v>
      </c>
      <c r="C1704" s="9" t="s">
        <v>2434</v>
      </c>
      <c r="D1704" s="4" t="s">
        <v>2482</v>
      </c>
      <c r="E1704" s="92">
        <v>8423220093638</v>
      </c>
      <c r="F1704" s="4">
        <v>1</v>
      </c>
      <c r="G1704" s="4">
        <v>60</v>
      </c>
      <c r="H1704" s="14">
        <v>59.03</v>
      </c>
      <c r="I1704" s="14">
        <v>59.63</v>
      </c>
      <c r="J1704" s="89">
        <v>1.0164323225478569E-2</v>
      </c>
    </row>
    <row r="1705" spans="1:10" x14ac:dyDescent="0.3">
      <c r="A1705" s="7" t="s">
        <v>596</v>
      </c>
      <c r="B1705" s="7" t="s">
        <v>1505</v>
      </c>
      <c r="C1705" s="9" t="s">
        <v>2438</v>
      </c>
      <c r="D1705" s="4" t="s">
        <v>2486</v>
      </c>
      <c r="E1705" s="92">
        <v>8423220093652</v>
      </c>
      <c r="F1705" s="4">
        <v>1</v>
      </c>
      <c r="G1705" s="4">
        <v>30</v>
      </c>
      <c r="H1705" s="14">
        <v>82.39</v>
      </c>
      <c r="I1705" s="14">
        <v>83.22</v>
      </c>
      <c r="J1705" s="89">
        <v>1.007403811142126E-2</v>
      </c>
    </row>
    <row r="1706" spans="1:10" x14ac:dyDescent="0.3">
      <c r="A1706" s="7" t="s">
        <v>596</v>
      </c>
      <c r="B1706" s="7" t="s">
        <v>1505</v>
      </c>
      <c r="C1706" s="9" t="s">
        <v>2440</v>
      </c>
      <c r="D1706" s="4" t="s">
        <v>2488</v>
      </c>
      <c r="E1706" s="92">
        <v>8423220093669</v>
      </c>
      <c r="F1706" s="4">
        <v>1</v>
      </c>
      <c r="G1706" s="4">
        <v>100</v>
      </c>
      <c r="H1706" s="14">
        <v>83.93</v>
      </c>
      <c r="I1706" s="14">
        <v>84.77</v>
      </c>
      <c r="J1706" s="89">
        <v>1.0008340283569624E-2</v>
      </c>
    </row>
    <row r="1707" spans="1:10" x14ac:dyDescent="0.3">
      <c r="A1707" s="7" t="s">
        <v>596</v>
      </c>
      <c r="B1707" s="7" t="s">
        <v>947</v>
      </c>
      <c r="C1707" s="9" t="s">
        <v>3373</v>
      </c>
      <c r="D1707" s="16" t="s">
        <v>3582</v>
      </c>
      <c r="E1707" s="92">
        <v>8423220093676</v>
      </c>
      <c r="F1707" s="4">
        <v>1</v>
      </c>
      <c r="G1707" s="4">
        <v>100</v>
      </c>
      <c r="H1707" s="14"/>
      <c r="I1707" s="14">
        <v>84.77</v>
      </c>
      <c r="J1707" s="89"/>
    </row>
    <row r="1708" spans="1:10" x14ac:dyDescent="0.3">
      <c r="A1708" s="7" t="s">
        <v>596</v>
      </c>
      <c r="B1708" s="7" t="s">
        <v>1505</v>
      </c>
      <c r="C1708" s="9" t="s">
        <v>2490</v>
      </c>
      <c r="D1708" s="4" t="s">
        <v>3302</v>
      </c>
      <c r="E1708" s="92">
        <v>8423220216075</v>
      </c>
      <c r="F1708" s="4">
        <v>1</v>
      </c>
      <c r="G1708" s="4">
        <v>60</v>
      </c>
      <c r="H1708" s="14">
        <v>99.53</v>
      </c>
      <c r="I1708" s="14">
        <v>99.99</v>
      </c>
      <c r="J1708" s="89">
        <v>4.621722093841072E-3</v>
      </c>
    </row>
    <row r="1709" spans="1:10" x14ac:dyDescent="0.3">
      <c r="A1709" s="7" t="s">
        <v>596</v>
      </c>
      <c r="B1709" s="7" t="s">
        <v>1505</v>
      </c>
      <c r="C1709" s="9" t="s">
        <v>2492</v>
      </c>
      <c r="D1709" s="4" t="s">
        <v>3303</v>
      </c>
      <c r="E1709" s="92">
        <v>8423220216082</v>
      </c>
      <c r="F1709" s="4">
        <v>1</v>
      </c>
      <c r="G1709" s="4">
        <v>60</v>
      </c>
      <c r="H1709" s="14">
        <v>99.53</v>
      </c>
      <c r="I1709" s="14">
        <v>99.99</v>
      </c>
      <c r="J1709" s="89">
        <v>4.621722093841072E-3</v>
      </c>
    </row>
    <row r="1710" spans="1:10" x14ac:dyDescent="0.3">
      <c r="A1710" s="7" t="s">
        <v>596</v>
      </c>
      <c r="B1710" s="7" t="s">
        <v>947</v>
      </c>
      <c r="C1710" s="9" t="s">
        <v>3475</v>
      </c>
      <c r="D1710" s="16" t="s">
        <v>3583</v>
      </c>
      <c r="E1710" s="92">
        <v>8423220234185</v>
      </c>
      <c r="F1710" s="4">
        <v>1</v>
      </c>
      <c r="G1710" s="4">
        <v>30</v>
      </c>
      <c r="H1710" s="14"/>
      <c r="I1710" s="14">
        <v>131.19</v>
      </c>
      <c r="J1710" s="89"/>
    </row>
    <row r="1711" spans="1:10" x14ac:dyDescent="0.3">
      <c r="A1711" s="7" t="s">
        <v>596</v>
      </c>
      <c r="B1711" s="7" t="s">
        <v>1581</v>
      </c>
      <c r="C1711" s="9" t="s">
        <v>2396</v>
      </c>
      <c r="D1711" s="4" t="s">
        <v>2495</v>
      </c>
      <c r="E1711" s="92">
        <v>8423220085138</v>
      </c>
      <c r="F1711" s="4">
        <v>10</v>
      </c>
      <c r="G1711" s="4">
        <v>500</v>
      </c>
      <c r="H1711" s="14">
        <v>3.12</v>
      </c>
      <c r="I1711" s="14">
        <v>3.16</v>
      </c>
      <c r="J1711" s="89">
        <v>1.2820512820512846E-2</v>
      </c>
    </row>
    <row r="1712" spans="1:10" x14ac:dyDescent="0.3">
      <c r="A1712" s="7" t="s">
        <v>596</v>
      </c>
      <c r="B1712" s="7" t="s">
        <v>1581</v>
      </c>
      <c r="C1712" s="9" t="s">
        <v>2398</v>
      </c>
      <c r="D1712" s="4" t="s">
        <v>2497</v>
      </c>
      <c r="E1712" s="92">
        <v>8423220085206</v>
      </c>
      <c r="F1712" s="4">
        <v>10</v>
      </c>
      <c r="G1712" s="4">
        <v>500</v>
      </c>
      <c r="H1712" s="14">
        <v>3.12</v>
      </c>
      <c r="I1712" s="14">
        <v>3.16</v>
      </c>
      <c r="J1712" s="89">
        <v>1.2820512820512846E-2</v>
      </c>
    </row>
    <row r="1713" spans="1:10" x14ac:dyDescent="0.3">
      <c r="A1713" s="7" t="s">
        <v>596</v>
      </c>
      <c r="B1713" s="7" t="s">
        <v>1581</v>
      </c>
      <c r="C1713" s="9" t="s">
        <v>2399</v>
      </c>
      <c r="D1713" s="4" t="s">
        <v>2499</v>
      </c>
      <c r="E1713" s="92">
        <v>8423220085145</v>
      </c>
      <c r="F1713" s="4">
        <v>10</v>
      </c>
      <c r="G1713" s="4">
        <v>300</v>
      </c>
      <c r="H1713" s="14">
        <v>5.21</v>
      </c>
      <c r="I1713" s="14">
        <v>5.27</v>
      </c>
      <c r="J1713" s="89">
        <v>1.1516314779270686E-2</v>
      </c>
    </row>
    <row r="1714" spans="1:10" x14ac:dyDescent="0.3">
      <c r="A1714" s="7" t="s">
        <v>596</v>
      </c>
      <c r="B1714" s="7" t="s">
        <v>1581</v>
      </c>
      <c r="C1714" s="9" t="s">
        <v>2401</v>
      </c>
      <c r="D1714" s="4" t="s">
        <v>2501</v>
      </c>
      <c r="E1714" s="92">
        <v>8423220085213</v>
      </c>
      <c r="F1714" s="4">
        <v>10</v>
      </c>
      <c r="G1714" s="4">
        <v>300</v>
      </c>
      <c r="H1714" s="14">
        <v>5.21</v>
      </c>
      <c r="I1714" s="14">
        <v>5.27</v>
      </c>
      <c r="J1714" s="89">
        <v>1.1516314779270686E-2</v>
      </c>
    </row>
    <row r="1715" spans="1:10" x14ac:dyDescent="0.3">
      <c r="A1715" s="7" t="s">
        <v>596</v>
      </c>
      <c r="B1715" s="7" t="s">
        <v>1581</v>
      </c>
      <c r="C1715" s="9" t="s">
        <v>2384</v>
      </c>
      <c r="D1715" s="4" t="s">
        <v>2503</v>
      </c>
      <c r="E1715" s="92">
        <v>8423220085107</v>
      </c>
      <c r="F1715" s="4">
        <v>10</v>
      </c>
      <c r="G1715" s="4">
        <v>1000</v>
      </c>
      <c r="H1715" s="14">
        <v>1.58</v>
      </c>
      <c r="I1715" s="14">
        <v>1.61</v>
      </c>
      <c r="J1715" s="89">
        <v>1.8987341772151892E-2</v>
      </c>
    </row>
    <row r="1716" spans="1:10" x14ac:dyDescent="0.3">
      <c r="A1716" s="7" t="s">
        <v>596</v>
      </c>
      <c r="B1716" s="7" t="s">
        <v>1581</v>
      </c>
      <c r="C1716" s="9" t="s">
        <v>2386</v>
      </c>
      <c r="D1716" s="4" t="s">
        <v>2505</v>
      </c>
      <c r="E1716" s="92">
        <v>8423220085176</v>
      </c>
      <c r="F1716" s="4">
        <v>10</v>
      </c>
      <c r="G1716" s="4">
        <v>1000</v>
      </c>
      <c r="H1716" s="14">
        <v>1.58</v>
      </c>
      <c r="I1716" s="14">
        <v>1.61</v>
      </c>
      <c r="J1716" s="89">
        <v>1.8987341772151892E-2</v>
      </c>
    </row>
    <row r="1717" spans="1:10" x14ac:dyDescent="0.3">
      <c r="A1717" s="7" t="s">
        <v>596</v>
      </c>
      <c r="B1717" s="7" t="s">
        <v>1581</v>
      </c>
      <c r="C1717" s="9" t="s">
        <v>2402</v>
      </c>
      <c r="D1717" s="4" t="s">
        <v>2507</v>
      </c>
      <c r="E1717" s="92">
        <v>8423220085152</v>
      </c>
      <c r="F1717" s="4">
        <v>10</v>
      </c>
      <c r="G1717" s="4">
        <v>100</v>
      </c>
      <c r="H1717" s="14">
        <v>10.71</v>
      </c>
      <c r="I1717" s="14">
        <v>11.13</v>
      </c>
      <c r="J1717" s="89">
        <v>3.9215686274509665E-2</v>
      </c>
    </row>
    <row r="1718" spans="1:10" x14ac:dyDescent="0.3">
      <c r="A1718" s="7" t="s">
        <v>596</v>
      </c>
      <c r="B1718" s="7" t="s">
        <v>1581</v>
      </c>
      <c r="C1718" s="9" t="s">
        <v>2403</v>
      </c>
      <c r="D1718" s="4" t="s">
        <v>2508</v>
      </c>
      <c r="E1718" s="92">
        <v>8423220085220</v>
      </c>
      <c r="F1718" s="4">
        <v>10</v>
      </c>
      <c r="G1718" s="4">
        <v>100</v>
      </c>
      <c r="H1718" s="14">
        <v>10.71</v>
      </c>
      <c r="I1718" s="14">
        <v>11.13</v>
      </c>
      <c r="J1718" s="89">
        <v>3.9215686274509665E-2</v>
      </c>
    </row>
    <row r="1719" spans="1:10" x14ac:dyDescent="0.3">
      <c r="A1719" s="7" t="s">
        <v>596</v>
      </c>
      <c r="B1719" s="7" t="s">
        <v>1581</v>
      </c>
      <c r="C1719" s="9" t="s">
        <v>2405</v>
      </c>
      <c r="D1719" s="4" t="s">
        <v>2510</v>
      </c>
      <c r="E1719" s="92">
        <v>8423220085169</v>
      </c>
      <c r="F1719" s="4">
        <v>10</v>
      </c>
      <c r="G1719" s="4">
        <v>100</v>
      </c>
      <c r="H1719" s="14">
        <v>10.08</v>
      </c>
      <c r="I1719" s="14">
        <v>11.55</v>
      </c>
      <c r="J1719" s="89">
        <v>0.14583333333333329</v>
      </c>
    </row>
    <row r="1720" spans="1:10" x14ac:dyDescent="0.3">
      <c r="A1720" s="7" t="s">
        <v>596</v>
      </c>
      <c r="B1720" s="7" t="s">
        <v>1581</v>
      </c>
      <c r="C1720" s="9" t="s">
        <v>2407</v>
      </c>
      <c r="D1720" s="4" t="s">
        <v>2512</v>
      </c>
      <c r="E1720" s="92">
        <v>8423220085572</v>
      </c>
      <c r="F1720" s="4">
        <v>10</v>
      </c>
      <c r="G1720" s="4">
        <v>100</v>
      </c>
      <c r="H1720" s="14">
        <v>10.08</v>
      </c>
      <c r="I1720" s="14">
        <v>11.55</v>
      </c>
      <c r="J1720" s="89">
        <v>0.14583333333333329</v>
      </c>
    </row>
    <row r="1721" spans="1:10" x14ac:dyDescent="0.3">
      <c r="A1721" s="7" t="s">
        <v>596</v>
      </c>
      <c r="B1721" s="7" t="s">
        <v>1581</v>
      </c>
      <c r="C1721" s="9" t="s">
        <v>2388</v>
      </c>
      <c r="D1721" s="4" t="s">
        <v>2514</v>
      </c>
      <c r="E1721" s="92">
        <v>8423220085114</v>
      </c>
      <c r="F1721" s="4">
        <v>10</v>
      </c>
      <c r="G1721" s="4">
        <v>1000</v>
      </c>
      <c r="H1721" s="14">
        <v>1.61</v>
      </c>
      <c r="I1721" s="14">
        <v>1.68</v>
      </c>
      <c r="J1721" s="89">
        <v>4.3478260869565161E-2</v>
      </c>
    </row>
    <row r="1722" spans="1:10" x14ac:dyDescent="0.3">
      <c r="A1722" s="7" t="s">
        <v>596</v>
      </c>
      <c r="B1722" s="7" t="s">
        <v>1581</v>
      </c>
      <c r="C1722" s="9" t="s">
        <v>2390</v>
      </c>
      <c r="D1722" s="4" t="s">
        <v>2516</v>
      </c>
      <c r="E1722" s="92">
        <v>8423220085183</v>
      </c>
      <c r="F1722" s="4">
        <v>10</v>
      </c>
      <c r="G1722" s="4">
        <v>1000</v>
      </c>
      <c r="H1722" s="14">
        <v>1.61</v>
      </c>
      <c r="I1722" s="14">
        <v>1.68</v>
      </c>
      <c r="J1722" s="89">
        <v>4.3478260869565161E-2</v>
      </c>
    </row>
    <row r="1723" spans="1:10" x14ac:dyDescent="0.3">
      <c r="A1723" s="7" t="s">
        <v>596</v>
      </c>
      <c r="B1723" s="7" t="s">
        <v>1581</v>
      </c>
      <c r="C1723" s="9" t="s">
        <v>2392</v>
      </c>
      <c r="D1723" s="4" t="s">
        <v>2518</v>
      </c>
      <c r="E1723" s="92">
        <v>8423220085121</v>
      </c>
      <c r="F1723" s="4">
        <v>10</v>
      </c>
      <c r="G1723" s="4">
        <v>1000</v>
      </c>
      <c r="H1723" s="14">
        <v>2.29</v>
      </c>
      <c r="I1723" s="14">
        <v>2.4900000000000002</v>
      </c>
      <c r="J1723" s="89">
        <v>8.7336244541484837E-2</v>
      </c>
    </row>
    <row r="1724" spans="1:10" x14ac:dyDescent="0.3">
      <c r="A1724" s="7" t="s">
        <v>596</v>
      </c>
      <c r="B1724" s="7" t="s">
        <v>1581</v>
      </c>
      <c r="C1724" s="9" t="s">
        <v>2394</v>
      </c>
      <c r="D1724" s="4" t="s">
        <v>2520</v>
      </c>
      <c r="E1724" s="92">
        <v>8423220085190</v>
      </c>
      <c r="F1724" s="4">
        <v>10</v>
      </c>
      <c r="G1724" s="4">
        <v>1000</v>
      </c>
      <c r="H1724" s="14">
        <v>2.29</v>
      </c>
      <c r="I1724" s="14">
        <v>2.4900000000000002</v>
      </c>
      <c r="J1724" s="89">
        <v>8.7336244541484837E-2</v>
      </c>
    </row>
    <row r="1725" spans="1:10" x14ac:dyDescent="0.3">
      <c r="A1725" s="5" t="s">
        <v>13</v>
      </c>
      <c r="B1725" s="5" t="s">
        <v>18</v>
      </c>
      <c r="C1725" s="9" t="s">
        <v>2443</v>
      </c>
      <c r="D1725" s="4" t="s">
        <v>2526</v>
      </c>
      <c r="E1725" s="92">
        <v>8423220069961</v>
      </c>
      <c r="F1725" s="4">
        <v>1</v>
      </c>
      <c r="G1725" s="4">
        <v>60</v>
      </c>
      <c r="H1725" s="14">
        <v>3.99</v>
      </c>
      <c r="I1725" s="14">
        <v>3.99</v>
      </c>
      <c r="J1725" s="89">
        <v>0</v>
      </c>
    </row>
    <row r="1726" spans="1:10" x14ac:dyDescent="0.3">
      <c r="A1726" s="3" t="s">
        <v>6</v>
      </c>
      <c r="B1726" s="3" t="s">
        <v>104</v>
      </c>
      <c r="C1726" s="9" t="s">
        <v>2445</v>
      </c>
      <c r="D1726" s="4" t="s">
        <v>2528</v>
      </c>
      <c r="E1726" s="92">
        <v>8423220074378</v>
      </c>
      <c r="F1726" s="4">
        <v>1</v>
      </c>
      <c r="G1726" s="4">
        <v>120</v>
      </c>
      <c r="H1726" s="14">
        <v>11.46</v>
      </c>
      <c r="I1726" s="14">
        <v>11.62</v>
      </c>
      <c r="J1726" s="89">
        <v>1.3961605584642172E-2</v>
      </c>
    </row>
    <row r="1727" spans="1:10" x14ac:dyDescent="0.3">
      <c r="A1727" s="3" t="s">
        <v>6</v>
      </c>
      <c r="B1727" s="3" t="s">
        <v>193</v>
      </c>
      <c r="C1727" s="9" t="s">
        <v>2447</v>
      </c>
      <c r="D1727" s="16" t="s">
        <v>3584</v>
      </c>
      <c r="E1727" s="92">
        <v>8423220067141</v>
      </c>
      <c r="F1727" s="4">
        <v>0</v>
      </c>
      <c r="G1727" s="4">
        <v>1</v>
      </c>
      <c r="H1727" s="14"/>
      <c r="I1727" s="14">
        <v>81.73</v>
      </c>
      <c r="J1727" s="89"/>
    </row>
    <row r="1728" spans="1:10" x14ac:dyDescent="0.3">
      <c r="A1728" s="3" t="s">
        <v>6</v>
      </c>
      <c r="B1728" s="3" t="s">
        <v>627</v>
      </c>
      <c r="C1728" s="9" t="s">
        <v>2449</v>
      </c>
      <c r="D1728" s="12" t="s">
        <v>2534</v>
      </c>
      <c r="E1728" s="92">
        <v>8423220067158</v>
      </c>
      <c r="F1728" s="4">
        <v>1</v>
      </c>
      <c r="G1728" s="4">
        <v>1</v>
      </c>
      <c r="H1728" s="14">
        <v>87.58</v>
      </c>
      <c r="I1728" s="14">
        <v>89.74</v>
      </c>
      <c r="J1728" s="89">
        <v>2.466316510618867E-2</v>
      </c>
    </row>
    <row r="1729" spans="1:10" x14ac:dyDescent="0.3">
      <c r="A1729" s="5" t="s">
        <v>13</v>
      </c>
      <c r="B1729" s="5" t="s">
        <v>18</v>
      </c>
      <c r="C1729" s="9" t="s">
        <v>2451</v>
      </c>
      <c r="D1729" s="4" t="s">
        <v>2536</v>
      </c>
      <c r="E1729" s="92">
        <v>8423220218703</v>
      </c>
      <c r="F1729" s="4">
        <v>1</v>
      </c>
      <c r="G1729" s="4">
        <v>60</v>
      </c>
      <c r="H1729" s="14">
        <v>6.89</v>
      </c>
      <c r="I1729" s="14">
        <v>6.89</v>
      </c>
      <c r="J1729" s="89">
        <v>0</v>
      </c>
    </row>
    <row r="1730" spans="1:10" x14ac:dyDescent="0.3">
      <c r="A1730" s="3" t="s">
        <v>6</v>
      </c>
      <c r="B1730" s="3" t="s">
        <v>104</v>
      </c>
      <c r="C1730" s="9" t="s">
        <v>2454</v>
      </c>
      <c r="D1730" s="12" t="s">
        <v>3057</v>
      </c>
      <c r="E1730" s="92">
        <v>8423220095403</v>
      </c>
      <c r="F1730" s="4">
        <v>1</v>
      </c>
      <c r="G1730" s="4">
        <v>1</v>
      </c>
      <c r="H1730" s="14">
        <v>1.1599999999999999</v>
      </c>
      <c r="I1730" s="14">
        <v>1.23</v>
      </c>
      <c r="J1730" s="89">
        <v>6.0344827586206976E-2</v>
      </c>
    </row>
    <row r="1731" spans="1:10" x14ac:dyDescent="0.3">
      <c r="A1731" s="3" t="s">
        <v>6</v>
      </c>
      <c r="B1731" s="3" t="s">
        <v>104</v>
      </c>
      <c r="C1731" s="9" t="s">
        <v>2455</v>
      </c>
      <c r="D1731" s="12" t="s">
        <v>3058</v>
      </c>
      <c r="E1731" s="92">
        <v>8423220095410</v>
      </c>
      <c r="F1731" s="4">
        <v>1</v>
      </c>
      <c r="G1731" s="4">
        <v>1</v>
      </c>
      <c r="H1731" s="14">
        <v>1.19</v>
      </c>
      <c r="I1731" s="14">
        <v>1.3</v>
      </c>
      <c r="J1731" s="89">
        <v>9.2436974789916068E-2</v>
      </c>
    </row>
    <row r="1732" spans="1:10" x14ac:dyDescent="0.3">
      <c r="A1732" s="5" t="s">
        <v>13</v>
      </c>
      <c r="B1732" s="5" t="s">
        <v>578</v>
      </c>
      <c r="C1732" s="9" t="s">
        <v>2453</v>
      </c>
      <c r="D1732" s="4" t="s">
        <v>3070</v>
      </c>
      <c r="E1732" s="92">
        <v>8423220068995</v>
      </c>
      <c r="F1732" s="4">
        <v>1</v>
      </c>
      <c r="G1732" s="4">
        <v>20</v>
      </c>
      <c r="H1732" s="14">
        <v>20.02</v>
      </c>
      <c r="I1732" s="14">
        <v>21.07</v>
      </c>
      <c r="J1732" s="89">
        <v>5.2447552447552538E-2</v>
      </c>
    </row>
    <row r="1733" spans="1:10" x14ac:dyDescent="0.3">
      <c r="A1733" s="7" t="s">
        <v>596</v>
      </c>
      <c r="B1733" s="7" t="s">
        <v>597</v>
      </c>
      <c r="C1733" s="9" t="s">
        <v>2458</v>
      </c>
      <c r="D1733" s="4" t="s">
        <v>2546</v>
      </c>
      <c r="E1733" s="92">
        <v>8423220039483</v>
      </c>
      <c r="F1733" s="4">
        <v>1</v>
      </c>
      <c r="G1733" s="4">
        <v>50</v>
      </c>
      <c r="H1733" s="14">
        <v>8.93</v>
      </c>
      <c r="I1733" s="14">
        <v>9.31</v>
      </c>
      <c r="J1733" s="89">
        <v>4.2553191489361666E-2</v>
      </c>
    </row>
    <row r="1734" spans="1:10" x14ac:dyDescent="0.3">
      <c r="A1734" s="7" t="s">
        <v>596</v>
      </c>
      <c r="B1734" s="7" t="s">
        <v>597</v>
      </c>
      <c r="C1734" s="9" t="s">
        <v>3476</v>
      </c>
      <c r="D1734" s="16" t="s">
        <v>3585</v>
      </c>
      <c r="E1734" s="92">
        <v>8423220044906</v>
      </c>
      <c r="F1734" s="4">
        <v>1</v>
      </c>
      <c r="G1734" s="4">
        <v>100</v>
      </c>
      <c r="H1734" s="14"/>
      <c r="I1734" s="14">
        <v>5.01</v>
      </c>
      <c r="J1734" s="89"/>
    </row>
    <row r="1735" spans="1:10" x14ac:dyDescent="0.3">
      <c r="A1735" s="3" t="s">
        <v>6</v>
      </c>
      <c r="B1735" s="3" t="s">
        <v>627</v>
      </c>
      <c r="C1735" s="9" t="s">
        <v>2460</v>
      </c>
      <c r="D1735" s="4" t="s">
        <v>2548</v>
      </c>
      <c r="E1735" s="92">
        <v>8423220051195</v>
      </c>
      <c r="F1735" s="4">
        <v>50</v>
      </c>
      <c r="G1735" s="4">
        <v>200</v>
      </c>
      <c r="H1735" s="14">
        <v>0.88</v>
      </c>
      <c r="I1735" s="14">
        <v>0.91</v>
      </c>
      <c r="J1735" s="89">
        <v>3.4090909090909068E-2</v>
      </c>
    </row>
    <row r="1736" spans="1:10" x14ac:dyDescent="0.3">
      <c r="A1736" s="3" t="s">
        <v>6</v>
      </c>
      <c r="B1736" s="3" t="s">
        <v>627</v>
      </c>
      <c r="C1736" s="9" t="s">
        <v>2462</v>
      </c>
      <c r="D1736" s="4" t="s">
        <v>2550</v>
      </c>
      <c r="E1736" s="92">
        <v>8423220051201</v>
      </c>
      <c r="F1736" s="4">
        <v>50</v>
      </c>
      <c r="G1736" s="4">
        <v>200</v>
      </c>
      <c r="H1736" s="14">
        <v>0.88</v>
      </c>
      <c r="I1736" s="14">
        <v>0.91</v>
      </c>
      <c r="J1736" s="89">
        <v>3.4090909090909068E-2</v>
      </c>
    </row>
    <row r="1737" spans="1:10" x14ac:dyDescent="0.3">
      <c r="A1737" s="3" t="s">
        <v>6</v>
      </c>
      <c r="B1737" s="3" t="s">
        <v>627</v>
      </c>
      <c r="C1737" s="9" t="s">
        <v>2464</v>
      </c>
      <c r="D1737" s="4" t="s">
        <v>2552</v>
      </c>
      <c r="E1737" s="92">
        <v>8423220067974</v>
      </c>
      <c r="F1737" s="4">
        <v>50</v>
      </c>
      <c r="G1737" s="4">
        <v>200</v>
      </c>
      <c r="H1737" s="14">
        <v>1.1100000000000001</v>
      </c>
      <c r="I1737" s="14">
        <v>1.1399999999999999</v>
      </c>
      <c r="J1737" s="89">
        <v>2.7027027027026803E-2</v>
      </c>
    </row>
    <row r="1738" spans="1:10" x14ac:dyDescent="0.3">
      <c r="A1738" s="3" t="s">
        <v>6</v>
      </c>
      <c r="B1738" s="3" t="s">
        <v>193</v>
      </c>
      <c r="C1738" s="9" t="s">
        <v>2466</v>
      </c>
      <c r="D1738" s="4" t="s">
        <v>2554</v>
      </c>
      <c r="E1738" s="92">
        <v>8423220050846</v>
      </c>
      <c r="F1738" s="4">
        <v>1</v>
      </c>
      <c r="G1738" s="4">
        <v>100</v>
      </c>
      <c r="H1738" s="14">
        <v>7.35</v>
      </c>
      <c r="I1738" s="14">
        <v>7.41</v>
      </c>
      <c r="J1738" s="89">
        <v>8.163265306122441E-3</v>
      </c>
    </row>
    <row r="1739" spans="1:10" x14ac:dyDescent="0.3">
      <c r="A1739" s="3" t="s">
        <v>6</v>
      </c>
      <c r="B1739" s="3" t="s">
        <v>193</v>
      </c>
      <c r="C1739" s="9" t="s">
        <v>2468</v>
      </c>
      <c r="D1739" s="4" t="s">
        <v>2556</v>
      </c>
      <c r="E1739" s="92">
        <v>8423220051218</v>
      </c>
      <c r="F1739" s="4">
        <v>50</v>
      </c>
      <c r="G1739" s="4">
        <v>200</v>
      </c>
      <c r="H1739" s="14">
        <v>0.89</v>
      </c>
      <c r="I1739" s="14">
        <v>0.91</v>
      </c>
      <c r="J1739" s="89">
        <v>2.2471910112359553E-2</v>
      </c>
    </row>
    <row r="1740" spans="1:10" x14ac:dyDescent="0.3">
      <c r="A1740" s="3" t="s">
        <v>6</v>
      </c>
      <c r="B1740" s="3" t="s">
        <v>193</v>
      </c>
      <c r="C1740" s="9" t="s">
        <v>2470</v>
      </c>
      <c r="D1740" s="4" t="s">
        <v>2558</v>
      </c>
      <c r="E1740" s="92">
        <v>8423220050853</v>
      </c>
      <c r="F1740" s="4">
        <v>1</v>
      </c>
      <c r="G1740" s="4">
        <v>70</v>
      </c>
      <c r="H1740" s="14">
        <v>10</v>
      </c>
      <c r="I1740" s="14">
        <v>10.119999999999999</v>
      </c>
      <c r="J1740" s="89">
        <v>1.1999999999999886E-2</v>
      </c>
    </row>
    <row r="1741" spans="1:10" x14ac:dyDescent="0.3">
      <c r="A1741" s="3" t="s">
        <v>6</v>
      </c>
      <c r="B1741" s="3" t="s">
        <v>193</v>
      </c>
      <c r="C1741" s="9" t="s">
        <v>2472</v>
      </c>
      <c r="D1741" s="4" t="s">
        <v>2560</v>
      </c>
      <c r="E1741" s="92">
        <v>8423220050860</v>
      </c>
      <c r="F1741" s="4">
        <v>1</v>
      </c>
      <c r="G1741" s="4">
        <v>80</v>
      </c>
      <c r="H1741" s="14">
        <v>10.43</v>
      </c>
      <c r="I1741" s="14">
        <v>10.43</v>
      </c>
      <c r="J1741" s="89">
        <v>0</v>
      </c>
    </row>
    <row r="1742" spans="1:10" x14ac:dyDescent="0.3">
      <c r="A1742" s="7" t="s">
        <v>596</v>
      </c>
      <c r="B1742" s="7" t="s">
        <v>947</v>
      </c>
      <c r="C1742" s="9" t="s">
        <v>3329</v>
      </c>
      <c r="D1742" s="4" t="s">
        <v>3364</v>
      </c>
      <c r="E1742" s="92">
        <v>8423220226111</v>
      </c>
      <c r="F1742" s="4">
        <v>1</v>
      </c>
      <c r="G1742" s="4">
        <v>1</v>
      </c>
      <c r="H1742" s="14">
        <v>1.3</v>
      </c>
      <c r="I1742" s="14">
        <v>1.33</v>
      </c>
      <c r="J1742" s="89">
        <v>2.3076923076923064E-2</v>
      </c>
    </row>
    <row r="1743" spans="1:10" x14ac:dyDescent="0.3">
      <c r="A1743" s="7" t="s">
        <v>596</v>
      </c>
      <c r="B1743" s="7" t="s">
        <v>947</v>
      </c>
      <c r="C1743" s="9" t="s">
        <v>3330</v>
      </c>
      <c r="D1743" s="4" t="s">
        <v>3365</v>
      </c>
      <c r="E1743" s="92">
        <v>8423220226128</v>
      </c>
      <c r="F1743" s="4">
        <v>1</v>
      </c>
      <c r="G1743" s="4">
        <v>1</v>
      </c>
      <c r="H1743" s="14">
        <v>1.72</v>
      </c>
      <c r="I1743" s="14">
        <v>1.75</v>
      </c>
      <c r="J1743" s="89">
        <v>1.7441860465116293E-2</v>
      </c>
    </row>
    <row r="1744" spans="1:10" x14ac:dyDescent="0.3">
      <c r="A1744" s="7" t="s">
        <v>596</v>
      </c>
      <c r="B1744" s="7" t="s">
        <v>947</v>
      </c>
      <c r="C1744" s="9" t="s">
        <v>3331</v>
      </c>
      <c r="D1744" s="4" t="s">
        <v>3366</v>
      </c>
      <c r="E1744" s="92">
        <v>8423220226135</v>
      </c>
      <c r="F1744" s="4">
        <v>1</v>
      </c>
      <c r="G1744" s="4">
        <v>1</v>
      </c>
      <c r="H1744" s="14">
        <v>2.14</v>
      </c>
      <c r="I1744" s="14">
        <v>2.17</v>
      </c>
      <c r="J1744" s="89">
        <v>1.4018691588784975E-2</v>
      </c>
    </row>
    <row r="1745" spans="1:10" x14ac:dyDescent="0.3">
      <c r="A1745" s="7" t="s">
        <v>596</v>
      </c>
      <c r="B1745" s="7" t="s">
        <v>947</v>
      </c>
      <c r="C1745" s="9" t="s">
        <v>3332</v>
      </c>
      <c r="D1745" s="4" t="s">
        <v>3367</v>
      </c>
      <c r="E1745" s="92">
        <v>8423220226142</v>
      </c>
      <c r="F1745" s="4">
        <v>1</v>
      </c>
      <c r="G1745" s="4">
        <v>1</v>
      </c>
      <c r="H1745" s="14">
        <v>2.56</v>
      </c>
      <c r="I1745" s="14">
        <v>2.59</v>
      </c>
      <c r="J1745" s="89">
        <v>1.171875E-2</v>
      </c>
    </row>
    <row r="1746" spans="1:10" x14ac:dyDescent="0.3">
      <c r="A1746" s="5" t="s">
        <v>13</v>
      </c>
      <c r="B1746" s="5" t="s">
        <v>18</v>
      </c>
      <c r="C1746" s="9" t="s">
        <v>1038</v>
      </c>
      <c r="D1746" s="4" t="s">
        <v>2564</v>
      </c>
      <c r="E1746" s="92">
        <v>8423220207820</v>
      </c>
      <c r="F1746" s="4">
        <v>1</v>
      </c>
      <c r="G1746" s="4">
        <v>2</v>
      </c>
      <c r="H1746" s="14">
        <v>39.64</v>
      </c>
      <c r="I1746" s="14">
        <v>40.04</v>
      </c>
      <c r="J1746" s="89">
        <v>1.0090817356205832E-2</v>
      </c>
    </row>
    <row r="1747" spans="1:10" x14ac:dyDescent="0.3">
      <c r="A1747" s="7" t="s">
        <v>596</v>
      </c>
      <c r="B1747" s="7" t="s">
        <v>597</v>
      </c>
      <c r="C1747" s="9" t="s">
        <v>2525</v>
      </c>
      <c r="D1747" s="4" t="s">
        <v>2566</v>
      </c>
      <c r="E1747" s="92">
        <v>8423220074071</v>
      </c>
      <c r="F1747" s="4">
        <v>200</v>
      </c>
      <c r="G1747" s="4">
        <v>6000</v>
      </c>
      <c r="H1747" s="14">
        <v>0.43</v>
      </c>
      <c r="I1747" s="14">
        <v>0.43</v>
      </c>
      <c r="J1747" s="89">
        <v>0</v>
      </c>
    </row>
    <row r="1748" spans="1:10" x14ac:dyDescent="0.3">
      <c r="A1748" s="7" t="s">
        <v>596</v>
      </c>
      <c r="B1748" s="7" t="s">
        <v>597</v>
      </c>
      <c r="C1748" s="9" t="s">
        <v>2535</v>
      </c>
      <c r="D1748" s="4" t="s">
        <v>2568</v>
      </c>
      <c r="E1748" s="92">
        <v>8423220074132</v>
      </c>
      <c r="F1748" s="4">
        <v>200</v>
      </c>
      <c r="G1748" s="4">
        <v>6000</v>
      </c>
      <c r="H1748" s="14">
        <v>0.45</v>
      </c>
      <c r="I1748" s="14">
        <v>0.45</v>
      </c>
      <c r="J1748" s="89">
        <v>0</v>
      </c>
    </row>
    <row r="1749" spans="1:10" x14ac:dyDescent="0.3">
      <c r="A1749" s="7" t="s">
        <v>596</v>
      </c>
      <c r="B1749" s="7" t="s">
        <v>597</v>
      </c>
      <c r="C1749" s="9" t="s">
        <v>2533</v>
      </c>
      <c r="D1749" s="4" t="s">
        <v>2570</v>
      </c>
      <c r="E1749" s="92">
        <v>8423220074118</v>
      </c>
      <c r="F1749" s="4">
        <v>40</v>
      </c>
      <c r="G1749" s="4">
        <v>1200</v>
      </c>
      <c r="H1749" s="14">
        <v>0.84</v>
      </c>
      <c r="I1749" s="14">
        <v>0.87</v>
      </c>
      <c r="J1749" s="89">
        <v>3.5714285714285691E-2</v>
      </c>
    </row>
    <row r="1750" spans="1:10" x14ac:dyDescent="0.3">
      <c r="A1750" s="7" t="s">
        <v>596</v>
      </c>
      <c r="B1750" s="7" t="s">
        <v>597</v>
      </c>
      <c r="C1750" s="9" t="s">
        <v>2543</v>
      </c>
      <c r="D1750" s="4" t="s">
        <v>2572</v>
      </c>
      <c r="E1750" s="92">
        <v>8423220074552</v>
      </c>
      <c r="F1750" s="4">
        <v>40</v>
      </c>
      <c r="G1750" s="4">
        <v>1200</v>
      </c>
      <c r="H1750" s="14">
        <v>0.87</v>
      </c>
      <c r="I1750" s="14">
        <v>0.9</v>
      </c>
      <c r="J1750" s="89">
        <v>3.4482758620689682E-2</v>
      </c>
    </row>
    <row r="1751" spans="1:10" x14ac:dyDescent="0.3">
      <c r="A1751" s="7" t="s">
        <v>596</v>
      </c>
      <c r="B1751" s="7" t="s">
        <v>1581</v>
      </c>
      <c r="C1751" s="9" t="s">
        <v>2527</v>
      </c>
      <c r="D1751" s="4" t="s">
        <v>2574</v>
      </c>
      <c r="E1751" s="92">
        <v>8423220069848</v>
      </c>
      <c r="F1751" s="4">
        <v>200</v>
      </c>
      <c r="G1751" s="4">
        <v>4000</v>
      </c>
      <c r="H1751" s="14">
        <v>0.46</v>
      </c>
      <c r="I1751" s="14">
        <v>0.49</v>
      </c>
      <c r="J1751" s="89">
        <v>6.521739130434781E-2</v>
      </c>
    </row>
    <row r="1752" spans="1:10" x14ac:dyDescent="0.3">
      <c r="A1752" s="7" t="s">
        <v>596</v>
      </c>
      <c r="B1752" s="7" t="s">
        <v>597</v>
      </c>
      <c r="C1752" s="9" t="s">
        <v>2537</v>
      </c>
      <c r="D1752" s="4" t="s">
        <v>2576</v>
      </c>
      <c r="E1752" s="92">
        <v>8423220074156</v>
      </c>
      <c r="F1752" s="4">
        <v>200</v>
      </c>
      <c r="G1752" s="4">
        <v>6000</v>
      </c>
      <c r="H1752" s="14">
        <v>0.51</v>
      </c>
      <c r="I1752" s="14">
        <v>0.51</v>
      </c>
      <c r="J1752" s="89">
        <v>0</v>
      </c>
    </row>
    <row r="1753" spans="1:10" x14ac:dyDescent="0.3">
      <c r="A1753" s="7" t="s">
        <v>596</v>
      </c>
      <c r="B1753" s="7" t="s">
        <v>1581</v>
      </c>
      <c r="C1753" s="9" t="s">
        <v>2529</v>
      </c>
      <c r="D1753" s="4" t="s">
        <v>2578</v>
      </c>
      <c r="E1753" s="92">
        <v>8423220069855</v>
      </c>
      <c r="F1753" s="4">
        <v>100</v>
      </c>
      <c r="G1753" s="4">
        <v>2000</v>
      </c>
      <c r="H1753" s="14">
        <v>0.55000000000000004</v>
      </c>
      <c r="I1753" s="14">
        <v>0.57999999999999996</v>
      </c>
      <c r="J1753" s="89">
        <v>5.454545454545439E-2</v>
      </c>
    </row>
    <row r="1754" spans="1:10" x14ac:dyDescent="0.3">
      <c r="A1754" s="7" t="s">
        <v>596</v>
      </c>
      <c r="B1754" s="7" t="s">
        <v>597</v>
      </c>
      <c r="C1754" s="9" t="s">
        <v>2539</v>
      </c>
      <c r="D1754" s="4" t="s">
        <v>2580</v>
      </c>
      <c r="E1754" s="92">
        <v>8423220074231</v>
      </c>
      <c r="F1754" s="4">
        <v>100</v>
      </c>
      <c r="G1754" s="4">
        <v>3000</v>
      </c>
      <c r="H1754" s="14">
        <v>0.6</v>
      </c>
      <c r="I1754" s="14">
        <v>0.6</v>
      </c>
      <c r="J1754" s="89">
        <v>0</v>
      </c>
    </row>
    <row r="1755" spans="1:10" x14ac:dyDescent="0.3">
      <c r="A1755" s="7" t="s">
        <v>596</v>
      </c>
      <c r="B1755" s="7" t="s">
        <v>1581</v>
      </c>
      <c r="C1755" s="9" t="s">
        <v>2530</v>
      </c>
      <c r="D1755" s="4" t="s">
        <v>2582</v>
      </c>
      <c r="E1755" s="92">
        <v>8423220069862</v>
      </c>
      <c r="F1755" s="4">
        <v>50</v>
      </c>
      <c r="G1755" s="4">
        <v>1000</v>
      </c>
      <c r="H1755" s="14">
        <v>0.69</v>
      </c>
      <c r="I1755" s="14">
        <v>0.84</v>
      </c>
      <c r="J1755" s="89">
        <v>0.21739130434782625</v>
      </c>
    </row>
    <row r="1756" spans="1:10" x14ac:dyDescent="0.3">
      <c r="A1756" s="7" t="s">
        <v>596</v>
      </c>
      <c r="B1756" s="7" t="s">
        <v>597</v>
      </c>
      <c r="C1756" s="9" t="s">
        <v>2541</v>
      </c>
      <c r="D1756" s="4" t="s">
        <v>2584</v>
      </c>
      <c r="E1756" s="92">
        <v>8423220074545</v>
      </c>
      <c r="F1756" s="4">
        <v>50</v>
      </c>
      <c r="G1756" s="4">
        <v>1500</v>
      </c>
      <c r="H1756" s="14">
        <v>0.72</v>
      </c>
      <c r="I1756" s="14">
        <v>0.86</v>
      </c>
      <c r="J1756" s="89">
        <v>0.19444444444444442</v>
      </c>
    </row>
    <row r="1757" spans="1:10" x14ac:dyDescent="0.3">
      <c r="A1757" s="7" t="s">
        <v>596</v>
      </c>
      <c r="B1757" s="7" t="s">
        <v>597</v>
      </c>
      <c r="C1757" s="9" t="s">
        <v>2531</v>
      </c>
      <c r="D1757" s="4" t="s">
        <v>2586</v>
      </c>
      <c r="E1757" s="92">
        <v>8423220074835</v>
      </c>
      <c r="F1757" s="4">
        <v>50</v>
      </c>
      <c r="G1757" s="4">
        <v>1500</v>
      </c>
      <c r="H1757" s="14">
        <v>0.71</v>
      </c>
      <c r="I1757" s="14">
        <v>0.74</v>
      </c>
      <c r="J1757" s="89">
        <v>4.2253521126760632E-2</v>
      </c>
    </row>
    <row r="1758" spans="1:10" x14ac:dyDescent="0.3">
      <c r="A1758" s="7" t="s">
        <v>596</v>
      </c>
      <c r="B1758" s="7" t="s">
        <v>597</v>
      </c>
      <c r="C1758" s="9" t="s">
        <v>2542</v>
      </c>
      <c r="D1758" s="4" t="s">
        <v>2588</v>
      </c>
      <c r="E1758" s="92">
        <v>8423220074842</v>
      </c>
      <c r="F1758" s="4">
        <v>50</v>
      </c>
      <c r="G1758" s="4">
        <v>1500</v>
      </c>
      <c r="H1758" s="14">
        <v>0.75</v>
      </c>
      <c r="I1758" s="14">
        <v>0.78</v>
      </c>
      <c r="J1758" s="89">
        <v>0.04</v>
      </c>
    </row>
    <row r="1759" spans="1:10" x14ac:dyDescent="0.3">
      <c r="A1759" s="7" t="s">
        <v>596</v>
      </c>
      <c r="B1759" s="7" t="s">
        <v>1581</v>
      </c>
      <c r="C1759" s="9" t="s">
        <v>2545</v>
      </c>
      <c r="D1759" s="4" t="s">
        <v>2590</v>
      </c>
      <c r="E1759" s="92">
        <v>8423220077393</v>
      </c>
      <c r="F1759" s="4">
        <v>100</v>
      </c>
      <c r="G1759" s="4">
        <v>800</v>
      </c>
      <c r="H1759" s="14">
        <v>1.3</v>
      </c>
      <c r="I1759" s="14">
        <v>1.33</v>
      </c>
      <c r="J1759" s="89">
        <v>2.3076923076923064E-2</v>
      </c>
    </row>
    <row r="1760" spans="1:10" x14ac:dyDescent="0.3">
      <c r="A1760" s="7" t="s">
        <v>596</v>
      </c>
      <c r="B1760" s="7" t="s">
        <v>1581</v>
      </c>
      <c r="C1760" s="9" t="s">
        <v>2547</v>
      </c>
      <c r="D1760" s="4" t="s">
        <v>2592</v>
      </c>
      <c r="E1760" s="92">
        <v>8423220077386</v>
      </c>
      <c r="F1760" s="4">
        <v>100</v>
      </c>
      <c r="G1760" s="4">
        <v>800</v>
      </c>
      <c r="H1760" s="14">
        <v>1.3</v>
      </c>
      <c r="I1760" s="14">
        <v>1.33</v>
      </c>
      <c r="J1760" s="89">
        <v>2.3076923076923064E-2</v>
      </c>
    </row>
    <row r="1761" spans="1:10" x14ac:dyDescent="0.3">
      <c r="A1761" s="7" t="s">
        <v>596</v>
      </c>
      <c r="B1761" s="7" t="s">
        <v>1581</v>
      </c>
      <c r="C1761" s="9" t="s">
        <v>2549</v>
      </c>
      <c r="D1761" s="4" t="s">
        <v>2594</v>
      </c>
      <c r="E1761" s="92">
        <v>8423220077416</v>
      </c>
      <c r="F1761" s="4">
        <v>100</v>
      </c>
      <c r="G1761" s="4">
        <v>800</v>
      </c>
      <c r="H1761" s="14">
        <v>1.33</v>
      </c>
      <c r="I1761" s="14">
        <v>1.36</v>
      </c>
      <c r="J1761" s="89">
        <v>2.25563909774435E-2</v>
      </c>
    </row>
    <row r="1762" spans="1:10" x14ac:dyDescent="0.3">
      <c r="A1762" s="7" t="s">
        <v>596</v>
      </c>
      <c r="B1762" s="7" t="s">
        <v>1581</v>
      </c>
      <c r="C1762" s="9" t="s">
        <v>2551</v>
      </c>
      <c r="D1762" s="4" t="s">
        <v>2596</v>
      </c>
      <c r="E1762" s="92">
        <v>8423220077409</v>
      </c>
      <c r="F1762" s="4">
        <v>100</v>
      </c>
      <c r="G1762" s="4">
        <v>800</v>
      </c>
      <c r="H1762" s="14">
        <v>1.33</v>
      </c>
      <c r="I1762" s="14">
        <v>1.36</v>
      </c>
      <c r="J1762" s="89">
        <v>2.25563909774435E-2</v>
      </c>
    </row>
    <row r="1763" spans="1:10" x14ac:dyDescent="0.3">
      <c r="A1763" s="7" t="s">
        <v>596</v>
      </c>
      <c r="B1763" s="7" t="s">
        <v>1581</v>
      </c>
      <c r="C1763" s="9" t="s">
        <v>2553</v>
      </c>
      <c r="D1763" s="4" t="s">
        <v>2598</v>
      </c>
      <c r="E1763" s="92">
        <v>8423220077430</v>
      </c>
      <c r="F1763" s="4">
        <v>100</v>
      </c>
      <c r="G1763" s="4">
        <v>800</v>
      </c>
      <c r="H1763" s="14">
        <v>1.42</v>
      </c>
      <c r="I1763" s="14">
        <v>1.45</v>
      </c>
      <c r="J1763" s="89">
        <v>2.1126760563380316E-2</v>
      </c>
    </row>
    <row r="1764" spans="1:10" x14ac:dyDescent="0.3">
      <c r="A1764" s="7" t="s">
        <v>596</v>
      </c>
      <c r="B1764" s="7" t="s">
        <v>1581</v>
      </c>
      <c r="C1764" s="9" t="s">
        <v>2555</v>
      </c>
      <c r="D1764" s="4" t="s">
        <v>2600</v>
      </c>
      <c r="E1764" s="92">
        <v>8423220077423</v>
      </c>
      <c r="F1764" s="4">
        <v>100</v>
      </c>
      <c r="G1764" s="4">
        <v>800</v>
      </c>
      <c r="H1764" s="14">
        <v>1.42</v>
      </c>
      <c r="I1764" s="14">
        <v>1.45</v>
      </c>
      <c r="J1764" s="89">
        <v>2.1126760563380316E-2</v>
      </c>
    </row>
    <row r="1765" spans="1:10" x14ac:dyDescent="0.3">
      <c r="A1765" s="7" t="s">
        <v>596</v>
      </c>
      <c r="B1765" s="7" t="s">
        <v>1581</v>
      </c>
      <c r="C1765" s="9" t="s">
        <v>2557</v>
      </c>
      <c r="D1765" s="4" t="s">
        <v>2602</v>
      </c>
      <c r="E1765" s="92">
        <v>8423220077485</v>
      </c>
      <c r="F1765" s="4">
        <v>100</v>
      </c>
      <c r="G1765" s="4">
        <v>800</v>
      </c>
      <c r="H1765" s="14">
        <v>4.09</v>
      </c>
      <c r="I1765" s="14">
        <v>4.1500000000000004</v>
      </c>
      <c r="J1765" s="89">
        <v>1.4669926650366989E-2</v>
      </c>
    </row>
    <row r="1766" spans="1:10" x14ac:dyDescent="0.3">
      <c r="A1766" s="7" t="s">
        <v>596</v>
      </c>
      <c r="B1766" s="7" t="s">
        <v>1581</v>
      </c>
      <c r="C1766" s="9" t="s">
        <v>2559</v>
      </c>
      <c r="D1766" s="4" t="s">
        <v>2604</v>
      </c>
      <c r="E1766" s="92">
        <v>8423220077454</v>
      </c>
      <c r="F1766" s="4">
        <v>100</v>
      </c>
      <c r="G1766" s="4">
        <v>800</v>
      </c>
      <c r="H1766" s="14">
        <v>2.16</v>
      </c>
      <c r="I1766" s="14">
        <v>2.19</v>
      </c>
      <c r="J1766" s="89">
        <v>1.3888888888888857E-2</v>
      </c>
    </row>
    <row r="1767" spans="1:10" x14ac:dyDescent="0.3">
      <c r="A1767" s="7" t="s">
        <v>596</v>
      </c>
      <c r="B1767" s="7" t="s">
        <v>1581</v>
      </c>
      <c r="C1767" s="9" t="s">
        <v>2561</v>
      </c>
      <c r="D1767" s="4" t="s">
        <v>2606</v>
      </c>
      <c r="E1767" s="92">
        <v>8423220077447</v>
      </c>
      <c r="F1767" s="4">
        <v>100</v>
      </c>
      <c r="G1767" s="4">
        <v>800</v>
      </c>
      <c r="H1767" s="14">
        <v>2.16</v>
      </c>
      <c r="I1767" s="14">
        <v>2.19</v>
      </c>
      <c r="J1767" s="89">
        <v>1.3888888888888857E-2</v>
      </c>
    </row>
    <row r="1768" spans="1:10" x14ac:dyDescent="0.3">
      <c r="A1768" s="7" t="s">
        <v>596</v>
      </c>
      <c r="B1768" s="7" t="s">
        <v>1581</v>
      </c>
      <c r="C1768" s="9" t="s">
        <v>2563</v>
      </c>
      <c r="D1768" s="4" t="s">
        <v>2608</v>
      </c>
      <c r="E1768" s="92">
        <v>8423220077478</v>
      </c>
      <c r="F1768" s="4">
        <v>100</v>
      </c>
      <c r="G1768" s="4">
        <v>800</v>
      </c>
      <c r="H1768" s="14">
        <v>2.35</v>
      </c>
      <c r="I1768" s="14">
        <v>2.38</v>
      </c>
      <c r="J1768" s="89">
        <v>1.2765957446808472E-2</v>
      </c>
    </row>
    <row r="1769" spans="1:10" x14ac:dyDescent="0.3">
      <c r="A1769" s="7" t="s">
        <v>596</v>
      </c>
      <c r="B1769" s="7" t="s">
        <v>1581</v>
      </c>
      <c r="C1769" s="9" t="s">
        <v>2565</v>
      </c>
      <c r="D1769" s="4" t="s">
        <v>2610</v>
      </c>
      <c r="E1769" s="92">
        <v>8423220077461</v>
      </c>
      <c r="F1769" s="4">
        <v>100</v>
      </c>
      <c r="G1769" s="4">
        <v>800</v>
      </c>
      <c r="H1769" s="14">
        <v>2.35</v>
      </c>
      <c r="I1769" s="14">
        <v>2.38</v>
      </c>
      <c r="J1769" s="89">
        <v>1.2765957446808472E-2</v>
      </c>
    </row>
    <row r="1770" spans="1:10" x14ac:dyDescent="0.3">
      <c r="A1770" s="7" t="s">
        <v>596</v>
      </c>
      <c r="B1770" s="7" t="s">
        <v>1581</v>
      </c>
      <c r="C1770" s="9" t="s">
        <v>2567</v>
      </c>
      <c r="D1770" s="4" t="s">
        <v>2612</v>
      </c>
      <c r="E1770" s="92">
        <v>8423220077492</v>
      </c>
      <c r="F1770" s="4">
        <v>100</v>
      </c>
      <c r="G1770" s="4">
        <v>800</v>
      </c>
      <c r="H1770" s="14">
        <v>4.88</v>
      </c>
      <c r="I1770" s="14">
        <v>4.99</v>
      </c>
      <c r="J1770" s="89">
        <v>2.2540983606557461E-2</v>
      </c>
    </row>
    <row r="1771" spans="1:10" x14ac:dyDescent="0.3">
      <c r="A1771" s="7" t="s">
        <v>596</v>
      </c>
      <c r="B1771" s="7" t="s">
        <v>1581</v>
      </c>
      <c r="C1771" s="9" t="s">
        <v>2569</v>
      </c>
      <c r="D1771" s="4" t="s">
        <v>2614</v>
      </c>
      <c r="E1771" s="92">
        <v>8423220078079</v>
      </c>
      <c r="F1771" s="4">
        <v>100</v>
      </c>
      <c r="G1771" s="4">
        <v>400</v>
      </c>
      <c r="H1771" s="14">
        <v>3.74</v>
      </c>
      <c r="I1771" s="14">
        <v>3.79</v>
      </c>
      <c r="J1771" s="89">
        <v>1.3368983957219171E-2</v>
      </c>
    </row>
    <row r="1772" spans="1:10" x14ac:dyDescent="0.3">
      <c r="A1772" s="7" t="s">
        <v>596</v>
      </c>
      <c r="B1772" s="7" t="s">
        <v>1581</v>
      </c>
      <c r="C1772" s="9" t="s">
        <v>2571</v>
      </c>
      <c r="D1772" s="4" t="s">
        <v>2616</v>
      </c>
      <c r="E1772" s="92">
        <v>8423220078055</v>
      </c>
      <c r="F1772" s="4">
        <v>100</v>
      </c>
      <c r="G1772" s="4">
        <v>400</v>
      </c>
      <c r="H1772" s="14">
        <v>3.74</v>
      </c>
      <c r="I1772" s="14">
        <v>3.79</v>
      </c>
      <c r="J1772" s="89">
        <v>1.3368983957219171E-2</v>
      </c>
    </row>
    <row r="1773" spans="1:10" x14ac:dyDescent="0.3">
      <c r="A1773" s="7" t="s">
        <v>596</v>
      </c>
      <c r="B1773" s="7" t="s">
        <v>1581</v>
      </c>
      <c r="C1773" s="9" t="s">
        <v>2573</v>
      </c>
      <c r="D1773" s="4" t="s">
        <v>2618</v>
      </c>
      <c r="E1773" s="92">
        <v>8423220077508</v>
      </c>
      <c r="F1773" s="4">
        <v>100</v>
      </c>
      <c r="G1773" s="4">
        <v>400</v>
      </c>
      <c r="H1773" s="14">
        <v>10.65</v>
      </c>
      <c r="I1773" s="14">
        <v>11.06</v>
      </c>
      <c r="J1773" s="89">
        <v>3.8497652582159529E-2</v>
      </c>
    </row>
    <row r="1774" spans="1:10" x14ac:dyDescent="0.3">
      <c r="A1774" s="7" t="s">
        <v>596</v>
      </c>
      <c r="B1774" s="7" t="s">
        <v>1581</v>
      </c>
      <c r="C1774" s="9" t="s">
        <v>2575</v>
      </c>
      <c r="D1774" s="4" t="s">
        <v>2620</v>
      </c>
      <c r="E1774" s="92">
        <v>8423220078116</v>
      </c>
      <c r="F1774" s="4">
        <v>100</v>
      </c>
      <c r="G1774" s="4">
        <v>200</v>
      </c>
      <c r="H1774" s="14">
        <v>4.1100000000000003</v>
      </c>
      <c r="I1774" s="14">
        <v>4.38</v>
      </c>
      <c r="J1774" s="89">
        <v>6.5693430656934171E-2</v>
      </c>
    </row>
    <row r="1775" spans="1:10" x14ac:dyDescent="0.3">
      <c r="A1775" s="7" t="s">
        <v>596</v>
      </c>
      <c r="B1775" s="7" t="s">
        <v>1581</v>
      </c>
      <c r="C1775" s="9" t="s">
        <v>2577</v>
      </c>
      <c r="D1775" s="4" t="s">
        <v>2622</v>
      </c>
      <c r="E1775" s="92">
        <v>8423220078093</v>
      </c>
      <c r="F1775" s="4">
        <v>100</v>
      </c>
      <c r="G1775" s="4">
        <v>200</v>
      </c>
      <c r="H1775" s="14">
        <v>4.1100000000000003</v>
      </c>
      <c r="I1775" s="14">
        <v>4.38</v>
      </c>
      <c r="J1775" s="89">
        <v>6.5693430656934171E-2</v>
      </c>
    </row>
    <row r="1776" spans="1:10" x14ac:dyDescent="0.3">
      <c r="A1776" s="7" t="s">
        <v>596</v>
      </c>
      <c r="B1776" s="7" t="s">
        <v>1581</v>
      </c>
      <c r="C1776" s="9" t="s">
        <v>2579</v>
      </c>
      <c r="D1776" s="4" t="s">
        <v>2624</v>
      </c>
      <c r="E1776" s="92">
        <v>8423220078123</v>
      </c>
      <c r="F1776" s="4">
        <v>100</v>
      </c>
      <c r="G1776" s="4">
        <v>200</v>
      </c>
      <c r="H1776" s="14">
        <v>11.59</v>
      </c>
      <c r="I1776" s="14">
        <v>12.75</v>
      </c>
      <c r="J1776" s="89">
        <v>0.10008628127696298</v>
      </c>
    </row>
    <row r="1777" spans="1:10" x14ac:dyDescent="0.3">
      <c r="A1777" s="7" t="s">
        <v>596</v>
      </c>
      <c r="B1777" s="7" t="s">
        <v>597</v>
      </c>
      <c r="C1777" s="9" t="s">
        <v>2589</v>
      </c>
      <c r="D1777" s="4" t="s">
        <v>3071</v>
      </c>
      <c r="E1777" s="92">
        <v>8423220096684</v>
      </c>
      <c r="F1777" s="4">
        <v>16</v>
      </c>
      <c r="G1777" s="4">
        <v>320</v>
      </c>
      <c r="H1777" s="14">
        <v>3.89</v>
      </c>
      <c r="I1777" s="14">
        <v>4.28</v>
      </c>
      <c r="J1777" s="89">
        <v>0.10025706940874031</v>
      </c>
    </row>
    <row r="1778" spans="1:10" x14ac:dyDescent="0.3">
      <c r="A1778" s="7" t="s">
        <v>596</v>
      </c>
      <c r="B1778" s="7" t="s">
        <v>597</v>
      </c>
      <c r="C1778" s="9" t="s">
        <v>2581</v>
      </c>
      <c r="D1778" s="4" t="s">
        <v>3072</v>
      </c>
      <c r="E1778" s="92">
        <v>8423220096646</v>
      </c>
      <c r="F1778" s="4">
        <v>70</v>
      </c>
      <c r="G1778" s="4">
        <v>1400</v>
      </c>
      <c r="H1778" s="14">
        <v>1.3</v>
      </c>
      <c r="I1778" s="14">
        <v>1.43</v>
      </c>
      <c r="J1778" s="89">
        <v>0.1</v>
      </c>
    </row>
    <row r="1779" spans="1:10" x14ac:dyDescent="0.3">
      <c r="A1779" s="7" t="s">
        <v>596</v>
      </c>
      <c r="B1779" s="7" t="s">
        <v>597</v>
      </c>
      <c r="C1779" s="9" t="s">
        <v>2591</v>
      </c>
      <c r="D1779" s="4" t="s">
        <v>3073</v>
      </c>
      <c r="E1779" s="92">
        <v>8423220096691</v>
      </c>
      <c r="F1779" s="4">
        <v>10</v>
      </c>
      <c r="G1779" s="4">
        <v>200</v>
      </c>
      <c r="H1779" s="14">
        <v>4.0999999999999996</v>
      </c>
      <c r="I1779" s="14">
        <v>4.51</v>
      </c>
      <c r="J1779" s="89">
        <v>0.10000000000000014</v>
      </c>
    </row>
    <row r="1780" spans="1:10" x14ac:dyDescent="0.3">
      <c r="A1780" s="7" t="s">
        <v>596</v>
      </c>
      <c r="B1780" s="7" t="s">
        <v>597</v>
      </c>
      <c r="C1780" s="9" t="s">
        <v>2607</v>
      </c>
      <c r="D1780" s="4" t="s">
        <v>3074</v>
      </c>
      <c r="E1780" s="92">
        <v>8423220096776</v>
      </c>
      <c r="F1780" s="4">
        <v>8</v>
      </c>
      <c r="G1780" s="4">
        <v>160</v>
      </c>
      <c r="H1780" s="14">
        <v>6.76</v>
      </c>
      <c r="I1780" s="14">
        <v>7.44</v>
      </c>
      <c r="J1780" s="89">
        <v>0.10059171597633139</v>
      </c>
    </row>
    <row r="1781" spans="1:10" x14ac:dyDescent="0.3">
      <c r="A1781" s="7" t="s">
        <v>596</v>
      </c>
      <c r="B1781" s="7" t="s">
        <v>597</v>
      </c>
      <c r="C1781" s="9" t="s">
        <v>2599</v>
      </c>
      <c r="D1781" s="4" t="s">
        <v>3075</v>
      </c>
      <c r="E1781" s="92">
        <v>8423220096738</v>
      </c>
      <c r="F1781" s="4">
        <v>30</v>
      </c>
      <c r="G1781" s="4">
        <v>600</v>
      </c>
      <c r="H1781" s="14">
        <v>1.96</v>
      </c>
      <c r="I1781" s="14">
        <v>2.16</v>
      </c>
      <c r="J1781" s="89">
        <v>0.10204081632653057</v>
      </c>
    </row>
    <row r="1782" spans="1:10" x14ac:dyDescent="0.3">
      <c r="A1782" s="7" t="s">
        <v>596</v>
      </c>
      <c r="B1782" s="7" t="s">
        <v>597</v>
      </c>
      <c r="C1782" s="9" t="s">
        <v>2609</v>
      </c>
      <c r="D1782" s="4" t="s">
        <v>3076</v>
      </c>
      <c r="E1782" s="92">
        <v>8423220096783</v>
      </c>
      <c r="F1782" s="4">
        <v>4</v>
      </c>
      <c r="G1782" s="4">
        <v>80</v>
      </c>
      <c r="H1782" s="14">
        <v>8.93</v>
      </c>
      <c r="I1782" s="14">
        <v>9.83</v>
      </c>
      <c r="J1782" s="89">
        <v>0.10078387458006716</v>
      </c>
    </row>
    <row r="1783" spans="1:10" x14ac:dyDescent="0.3">
      <c r="A1783" s="7" t="s">
        <v>596</v>
      </c>
      <c r="B1783" s="7" t="s">
        <v>597</v>
      </c>
      <c r="C1783" s="9" t="s">
        <v>2601</v>
      </c>
      <c r="D1783" s="4" t="s">
        <v>3077</v>
      </c>
      <c r="E1783" s="92">
        <v>8423220096745</v>
      </c>
      <c r="F1783" s="4">
        <v>20</v>
      </c>
      <c r="G1783" s="4">
        <v>400</v>
      </c>
      <c r="H1783" s="14">
        <v>3.12</v>
      </c>
      <c r="I1783" s="14">
        <v>3.44</v>
      </c>
      <c r="J1783" s="89">
        <v>0.10256410256410248</v>
      </c>
    </row>
    <row r="1784" spans="1:10" x14ac:dyDescent="0.3">
      <c r="A1784" s="7" t="s">
        <v>596</v>
      </c>
      <c r="B1784" s="7" t="s">
        <v>597</v>
      </c>
      <c r="C1784" s="9" t="s">
        <v>2603</v>
      </c>
      <c r="D1784" s="4" t="s">
        <v>3078</v>
      </c>
      <c r="E1784" s="92">
        <v>8423220096752</v>
      </c>
      <c r="F1784" s="4">
        <v>16</v>
      </c>
      <c r="G1784" s="4">
        <v>320</v>
      </c>
      <c r="H1784" s="14">
        <v>3.61</v>
      </c>
      <c r="I1784" s="14">
        <v>3.98</v>
      </c>
      <c r="J1784" s="89">
        <v>0.10249307479224384</v>
      </c>
    </row>
    <row r="1785" spans="1:10" x14ac:dyDescent="0.3">
      <c r="A1785" s="7" t="s">
        <v>596</v>
      </c>
      <c r="B1785" s="7" t="s">
        <v>597</v>
      </c>
      <c r="C1785" s="9" t="s">
        <v>2583</v>
      </c>
      <c r="D1785" s="4" t="s">
        <v>3072</v>
      </c>
      <c r="E1785" s="92">
        <v>8423220096653</v>
      </c>
      <c r="F1785" s="4">
        <v>50</v>
      </c>
      <c r="G1785" s="4">
        <v>1000</v>
      </c>
      <c r="H1785" s="14">
        <v>1.54</v>
      </c>
      <c r="I1785" s="14">
        <v>1.73</v>
      </c>
      <c r="J1785" s="89">
        <v>0.12337662337662338</v>
      </c>
    </row>
    <row r="1786" spans="1:10" x14ac:dyDescent="0.3">
      <c r="A1786" s="7" t="s">
        <v>596</v>
      </c>
      <c r="B1786" s="7" t="s">
        <v>597</v>
      </c>
      <c r="C1786" s="9" t="s">
        <v>2593</v>
      </c>
      <c r="D1786" s="4" t="s">
        <v>3079</v>
      </c>
      <c r="E1786" s="92">
        <v>8423220096707</v>
      </c>
      <c r="F1786" s="4">
        <v>5</v>
      </c>
      <c r="G1786" s="4">
        <v>100</v>
      </c>
      <c r="H1786" s="14">
        <v>7.53</v>
      </c>
      <c r="I1786" s="14">
        <v>8.2899999999999991</v>
      </c>
      <c r="J1786" s="89">
        <v>0.10092961487383775</v>
      </c>
    </row>
    <row r="1787" spans="1:10" x14ac:dyDescent="0.3">
      <c r="A1787" s="7" t="s">
        <v>596</v>
      </c>
      <c r="B1787" s="7" t="s">
        <v>597</v>
      </c>
      <c r="C1787" s="9" t="s">
        <v>2605</v>
      </c>
      <c r="D1787" s="4" t="s">
        <v>3080</v>
      </c>
      <c r="E1787" s="92">
        <v>8423220096769</v>
      </c>
      <c r="F1787" s="4">
        <v>12</v>
      </c>
      <c r="G1787" s="4">
        <v>240</v>
      </c>
      <c r="H1787" s="14">
        <v>4.9400000000000004</v>
      </c>
      <c r="I1787" s="14">
        <v>5.44</v>
      </c>
      <c r="J1787" s="89">
        <v>0.10121457489878537</v>
      </c>
    </row>
    <row r="1788" spans="1:10" x14ac:dyDescent="0.3">
      <c r="A1788" s="7" t="s">
        <v>596</v>
      </c>
      <c r="B1788" s="7" t="s">
        <v>597</v>
      </c>
      <c r="C1788" s="9" t="s">
        <v>2595</v>
      </c>
      <c r="D1788" s="4" t="s">
        <v>3081</v>
      </c>
      <c r="E1788" s="92">
        <v>8423220096714</v>
      </c>
      <c r="F1788" s="4">
        <v>4</v>
      </c>
      <c r="G1788" s="4">
        <v>80</v>
      </c>
      <c r="H1788" s="14">
        <v>7.98</v>
      </c>
      <c r="I1788" s="14">
        <v>8.7799999999999994</v>
      </c>
      <c r="J1788" s="89">
        <v>0.1002506265664158</v>
      </c>
    </row>
    <row r="1789" spans="1:10" x14ac:dyDescent="0.3">
      <c r="A1789" s="7" t="s">
        <v>596</v>
      </c>
      <c r="B1789" s="7" t="s">
        <v>597</v>
      </c>
      <c r="C1789" s="9" t="s">
        <v>2585</v>
      </c>
      <c r="D1789" s="4" t="s">
        <v>3082</v>
      </c>
      <c r="E1789" s="92">
        <v>8423220096660</v>
      </c>
      <c r="F1789" s="4">
        <v>30</v>
      </c>
      <c r="G1789" s="4">
        <v>600</v>
      </c>
      <c r="H1789" s="14">
        <v>2.0299999999999998</v>
      </c>
      <c r="I1789" s="14">
        <v>2.2400000000000002</v>
      </c>
      <c r="J1789" s="89">
        <v>0.10344827586206919</v>
      </c>
    </row>
    <row r="1790" spans="1:10" x14ac:dyDescent="0.3">
      <c r="A1790" s="7" t="s">
        <v>596</v>
      </c>
      <c r="B1790" s="7" t="s">
        <v>597</v>
      </c>
      <c r="C1790" s="9" t="s">
        <v>2597</v>
      </c>
      <c r="D1790" s="4" t="s">
        <v>3083</v>
      </c>
      <c r="E1790" s="92">
        <v>8423220096721</v>
      </c>
      <c r="F1790" s="4">
        <v>2</v>
      </c>
      <c r="G1790" s="4">
        <v>40</v>
      </c>
      <c r="H1790" s="14">
        <v>18.2</v>
      </c>
      <c r="I1790" s="14">
        <v>20.02</v>
      </c>
      <c r="J1790" s="89">
        <v>0.1</v>
      </c>
    </row>
    <row r="1791" spans="1:10" x14ac:dyDescent="0.3">
      <c r="A1791" s="7" t="s">
        <v>596</v>
      </c>
      <c r="B1791" s="7" t="s">
        <v>597</v>
      </c>
      <c r="C1791" s="9" t="s">
        <v>2587</v>
      </c>
      <c r="D1791" s="4" t="s">
        <v>3084</v>
      </c>
      <c r="E1791" s="92">
        <v>8423220096677</v>
      </c>
      <c r="F1791" s="4">
        <v>20</v>
      </c>
      <c r="G1791" s="4">
        <v>400</v>
      </c>
      <c r="H1791" s="14">
        <v>2.87</v>
      </c>
      <c r="I1791" s="14">
        <v>3.16</v>
      </c>
      <c r="J1791" s="89">
        <v>0.10104529616724733</v>
      </c>
    </row>
    <row r="1792" spans="1:10" x14ac:dyDescent="0.3">
      <c r="A1792" s="5" t="s">
        <v>13</v>
      </c>
      <c r="B1792" s="5" t="s">
        <v>578</v>
      </c>
      <c r="C1792" s="9" t="s">
        <v>2619</v>
      </c>
      <c r="D1792" s="4" t="s">
        <v>2641</v>
      </c>
      <c r="E1792" s="92">
        <v>8423220016774</v>
      </c>
      <c r="F1792" s="4">
        <v>100</v>
      </c>
      <c r="G1792" s="4">
        <v>4000</v>
      </c>
      <c r="H1792" s="14">
        <v>0.43</v>
      </c>
      <c r="I1792" s="14">
        <v>0.46</v>
      </c>
      <c r="J1792" s="89">
        <v>6.9767441860465171E-2</v>
      </c>
    </row>
    <row r="1793" spans="1:10" x14ac:dyDescent="0.3">
      <c r="A1793" s="5" t="s">
        <v>13</v>
      </c>
      <c r="B1793" s="5" t="s">
        <v>578</v>
      </c>
      <c r="C1793" s="9" t="s">
        <v>2621</v>
      </c>
      <c r="D1793" s="4" t="s">
        <v>2643</v>
      </c>
      <c r="E1793" s="92">
        <v>8423220016781</v>
      </c>
      <c r="F1793" s="4">
        <v>50</v>
      </c>
      <c r="G1793" s="4">
        <v>2000</v>
      </c>
      <c r="H1793" s="14">
        <v>0.55000000000000004</v>
      </c>
      <c r="I1793" s="14">
        <v>0.57999999999999996</v>
      </c>
      <c r="J1793" s="89">
        <v>5.454545454545439E-2</v>
      </c>
    </row>
    <row r="1794" spans="1:10" x14ac:dyDescent="0.3">
      <c r="A1794" s="5" t="s">
        <v>13</v>
      </c>
      <c r="B1794" s="5" t="s">
        <v>578</v>
      </c>
      <c r="C1794" s="9" t="s">
        <v>2623</v>
      </c>
      <c r="D1794" s="4" t="s">
        <v>2645</v>
      </c>
      <c r="E1794" s="92">
        <v>8423220016798</v>
      </c>
      <c r="F1794" s="4">
        <v>50</v>
      </c>
      <c r="G1794" s="4">
        <v>4000</v>
      </c>
      <c r="H1794" s="14">
        <v>0.53</v>
      </c>
      <c r="I1794" s="14">
        <v>0.56000000000000005</v>
      </c>
      <c r="J1794" s="89">
        <v>5.660377358490578E-2</v>
      </c>
    </row>
    <row r="1795" spans="1:10" x14ac:dyDescent="0.3">
      <c r="A1795" s="7" t="s">
        <v>596</v>
      </c>
      <c r="B1795" s="7" t="s">
        <v>597</v>
      </c>
      <c r="C1795" s="9" t="s">
        <v>2611</v>
      </c>
      <c r="D1795" s="4" t="s">
        <v>3085</v>
      </c>
      <c r="E1795" s="92">
        <v>8423220096790</v>
      </c>
      <c r="F1795" s="4">
        <v>20</v>
      </c>
      <c r="G1795" s="4">
        <v>400</v>
      </c>
      <c r="H1795" s="14">
        <v>3.33</v>
      </c>
      <c r="I1795" s="14">
        <v>3.67</v>
      </c>
      <c r="J1795" s="89">
        <v>0.10210210210210206</v>
      </c>
    </row>
    <row r="1796" spans="1:10" x14ac:dyDescent="0.3">
      <c r="A1796" s="5" t="s">
        <v>13</v>
      </c>
      <c r="B1796" s="5" t="s">
        <v>578</v>
      </c>
      <c r="C1796" s="9" t="s">
        <v>2625</v>
      </c>
      <c r="D1796" s="4" t="s">
        <v>2648</v>
      </c>
      <c r="E1796" s="92">
        <v>8423220040144</v>
      </c>
      <c r="F1796" s="4">
        <v>50</v>
      </c>
      <c r="G1796" s="4">
        <v>2000</v>
      </c>
      <c r="H1796" s="14">
        <v>0.56999999999999995</v>
      </c>
      <c r="I1796" s="14">
        <v>0.6</v>
      </c>
      <c r="J1796" s="89">
        <v>5.2631578947368494E-2</v>
      </c>
    </row>
    <row r="1797" spans="1:10" x14ac:dyDescent="0.3">
      <c r="A1797" s="5" t="s">
        <v>13</v>
      </c>
      <c r="B1797" s="5" t="s">
        <v>578</v>
      </c>
      <c r="C1797" s="9" t="s">
        <v>2626</v>
      </c>
      <c r="D1797" s="4" t="s">
        <v>2650</v>
      </c>
      <c r="E1797" s="92">
        <v>8423220016804</v>
      </c>
      <c r="F1797" s="4">
        <v>50</v>
      </c>
      <c r="G1797" s="4">
        <v>1500</v>
      </c>
      <c r="H1797" s="14">
        <v>0.8</v>
      </c>
      <c r="I1797" s="14">
        <v>0.83</v>
      </c>
      <c r="J1797" s="89">
        <v>3.7499999999999999E-2</v>
      </c>
    </row>
    <row r="1798" spans="1:10" x14ac:dyDescent="0.3">
      <c r="A1798" s="5" t="s">
        <v>13</v>
      </c>
      <c r="B1798" s="5" t="s">
        <v>578</v>
      </c>
      <c r="C1798" s="9" t="s">
        <v>3015</v>
      </c>
      <c r="D1798" s="4" t="s">
        <v>3049</v>
      </c>
      <c r="E1798" s="92">
        <v>8423220095953</v>
      </c>
      <c r="F1798" s="4">
        <v>40</v>
      </c>
      <c r="G1798" s="4">
        <v>640</v>
      </c>
      <c r="H1798" s="14">
        <v>1.49</v>
      </c>
      <c r="I1798" s="14">
        <v>1.52</v>
      </c>
      <c r="J1798" s="89">
        <v>2.0134228187919517E-2</v>
      </c>
    </row>
    <row r="1799" spans="1:10" x14ac:dyDescent="0.3">
      <c r="A1799" s="5" t="s">
        <v>13</v>
      </c>
      <c r="B1799" s="5" t="s">
        <v>578</v>
      </c>
      <c r="C1799" s="9" t="s">
        <v>2627</v>
      </c>
      <c r="D1799" s="4" t="s">
        <v>2652</v>
      </c>
      <c r="E1799" s="92">
        <v>8423220018693</v>
      </c>
      <c r="F1799" s="4">
        <v>40</v>
      </c>
      <c r="G1799" s="4">
        <v>640</v>
      </c>
      <c r="H1799" s="14">
        <v>2.44</v>
      </c>
      <c r="I1799" s="14">
        <v>2.4700000000000002</v>
      </c>
      <c r="J1799" s="89">
        <v>1.2295081967213264E-2</v>
      </c>
    </row>
    <row r="1800" spans="1:10" x14ac:dyDescent="0.3">
      <c r="A1800" s="7" t="s">
        <v>596</v>
      </c>
      <c r="B1800" s="7" t="s">
        <v>597</v>
      </c>
      <c r="C1800" s="9" t="s">
        <v>2613</v>
      </c>
      <c r="D1800" s="4" t="s">
        <v>3086</v>
      </c>
      <c r="E1800" s="92">
        <v>8423220096806</v>
      </c>
      <c r="F1800" s="4">
        <v>20</v>
      </c>
      <c r="G1800" s="4">
        <v>400</v>
      </c>
      <c r="H1800" s="14">
        <v>3.5</v>
      </c>
      <c r="I1800" s="14">
        <v>3.85</v>
      </c>
      <c r="J1800" s="89">
        <v>0.1</v>
      </c>
    </row>
    <row r="1801" spans="1:10" x14ac:dyDescent="0.3">
      <c r="A1801" s="5" t="s">
        <v>13</v>
      </c>
      <c r="B1801" s="5" t="s">
        <v>578</v>
      </c>
      <c r="C1801" s="9" t="s">
        <v>2628</v>
      </c>
      <c r="D1801" s="4" t="s">
        <v>2655</v>
      </c>
      <c r="E1801" s="92">
        <v>8423220018754</v>
      </c>
      <c r="F1801" s="4">
        <v>30</v>
      </c>
      <c r="G1801" s="4">
        <v>600</v>
      </c>
      <c r="H1801" s="14">
        <v>3.08</v>
      </c>
      <c r="I1801" s="14">
        <v>3.14</v>
      </c>
      <c r="J1801" s="89">
        <v>1.9480519480519404E-2</v>
      </c>
    </row>
    <row r="1802" spans="1:10" x14ac:dyDescent="0.3">
      <c r="A1802" s="5" t="s">
        <v>13</v>
      </c>
      <c r="B1802" s="5" t="s">
        <v>578</v>
      </c>
      <c r="C1802" s="9" t="s">
        <v>2629</v>
      </c>
      <c r="D1802" s="4" t="s">
        <v>2657</v>
      </c>
      <c r="E1802" s="92">
        <v>8423220019188</v>
      </c>
      <c r="F1802" s="4">
        <v>10</v>
      </c>
      <c r="G1802" s="4">
        <v>320</v>
      </c>
      <c r="H1802" s="14">
        <v>3.99</v>
      </c>
      <c r="I1802" s="14">
        <v>3.99</v>
      </c>
      <c r="J1802" s="89">
        <v>0</v>
      </c>
    </row>
    <row r="1803" spans="1:10" x14ac:dyDescent="0.3">
      <c r="A1803" s="5" t="s">
        <v>13</v>
      </c>
      <c r="B1803" s="5" t="s">
        <v>578</v>
      </c>
      <c r="C1803" s="9" t="s">
        <v>2631</v>
      </c>
      <c r="D1803" s="4" t="s">
        <v>2658</v>
      </c>
      <c r="E1803" s="92">
        <v>8423220019249</v>
      </c>
      <c r="F1803" s="4">
        <v>10</v>
      </c>
      <c r="G1803" s="4">
        <v>160</v>
      </c>
      <c r="H1803" s="14">
        <v>5.74</v>
      </c>
      <c r="I1803" s="14">
        <v>5.74</v>
      </c>
      <c r="J1803" s="89">
        <v>0</v>
      </c>
    </row>
    <row r="1804" spans="1:10" x14ac:dyDescent="0.3">
      <c r="A1804" s="5" t="s">
        <v>13</v>
      </c>
      <c r="B1804" s="5" t="s">
        <v>578</v>
      </c>
      <c r="C1804" s="9" t="s">
        <v>2630</v>
      </c>
      <c r="D1804" s="4" t="s">
        <v>2660</v>
      </c>
      <c r="E1804" s="92">
        <v>8423220019300</v>
      </c>
      <c r="F1804" s="4">
        <v>10</v>
      </c>
      <c r="G1804" s="4">
        <v>180</v>
      </c>
      <c r="H1804" s="14">
        <v>4.6500000000000004</v>
      </c>
      <c r="I1804" s="14">
        <v>4.6500000000000004</v>
      </c>
      <c r="J1804" s="89">
        <v>0</v>
      </c>
    </row>
    <row r="1805" spans="1:10" x14ac:dyDescent="0.3">
      <c r="A1805" s="7" t="s">
        <v>596</v>
      </c>
      <c r="B1805" s="7" t="s">
        <v>597</v>
      </c>
      <c r="C1805" s="9" t="s">
        <v>2615</v>
      </c>
      <c r="D1805" s="4" t="s">
        <v>3087</v>
      </c>
      <c r="E1805" s="92">
        <v>8423220096813</v>
      </c>
      <c r="F1805" s="4">
        <v>16</v>
      </c>
      <c r="G1805" s="4">
        <v>320</v>
      </c>
      <c r="H1805" s="14">
        <v>4.17</v>
      </c>
      <c r="I1805" s="14">
        <v>4.59</v>
      </c>
      <c r="J1805" s="89">
        <v>0.10071942446043167</v>
      </c>
    </row>
    <row r="1806" spans="1:10" x14ac:dyDescent="0.3">
      <c r="A1806" s="5" t="s">
        <v>13</v>
      </c>
      <c r="B1806" s="5" t="s">
        <v>578</v>
      </c>
      <c r="C1806" s="9" t="s">
        <v>2617</v>
      </c>
      <c r="D1806" s="4" t="s">
        <v>2663</v>
      </c>
      <c r="E1806" s="92">
        <v>8423220016767</v>
      </c>
      <c r="F1806" s="4">
        <v>75</v>
      </c>
      <c r="G1806" s="4">
        <v>6000</v>
      </c>
      <c r="H1806" s="14">
        <v>0.4</v>
      </c>
      <c r="I1806" s="14">
        <v>0.43</v>
      </c>
      <c r="J1806" s="89">
        <v>7.4999999999999997E-2</v>
      </c>
    </row>
    <row r="1807" spans="1:10" x14ac:dyDescent="0.3">
      <c r="A1807" s="7" t="s">
        <v>596</v>
      </c>
      <c r="B1807" s="7" t="s">
        <v>597</v>
      </c>
      <c r="C1807" s="9" t="s">
        <v>2633</v>
      </c>
      <c r="D1807" s="4" t="s">
        <v>3088</v>
      </c>
      <c r="E1807" s="92">
        <v>8423220096950</v>
      </c>
      <c r="F1807" s="4">
        <v>20</v>
      </c>
      <c r="G1807" s="4">
        <v>400</v>
      </c>
      <c r="H1807" s="14">
        <v>3.61</v>
      </c>
      <c r="I1807" s="14">
        <v>3.98</v>
      </c>
      <c r="J1807" s="89">
        <v>0.10249307479224384</v>
      </c>
    </row>
    <row r="1808" spans="1:10" x14ac:dyDescent="0.3">
      <c r="A1808" s="7" t="s">
        <v>596</v>
      </c>
      <c r="B1808" s="7" t="s">
        <v>597</v>
      </c>
      <c r="C1808" s="9" t="s">
        <v>2632</v>
      </c>
      <c r="D1808" s="4" t="s">
        <v>3089</v>
      </c>
      <c r="E1808" s="92">
        <v>8423220096943</v>
      </c>
      <c r="F1808" s="4">
        <v>30</v>
      </c>
      <c r="G1808" s="4">
        <v>600</v>
      </c>
      <c r="H1808" s="14">
        <v>3.22</v>
      </c>
      <c r="I1808" s="14">
        <v>3.55</v>
      </c>
      <c r="J1808" s="89">
        <v>0.1024844720496894</v>
      </c>
    </row>
    <row r="1809" spans="1:10" x14ac:dyDescent="0.3">
      <c r="A1809" s="7" t="s">
        <v>596</v>
      </c>
      <c r="B1809" s="7" t="s">
        <v>597</v>
      </c>
      <c r="C1809" s="9" t="s">
        <v>2635</v>
      </c>
      <c r="D1809" s="4" t="s">
        <v>3090</v>
      </c>
      <c r="E1809" s="92">
        <v>8423220096974</v>
      </c>
      <c r="F1809" s="4">
        <v>20</v>
      </c>
      <c r="G1809" s="4">
        <v>400</v>
      </c>
      <c r="H1809" s="14">
        <v>3.71</v>
      </c>
      <c r="I1809" s="14">
        <v>4.12</v>
      </c>
      <c r="J1809" s="89">
        <v>0.11051212938005392</v>
      </c>
    </row>
    <row r="1810" spans="1:10" x14ac:dyDescent="0.3">
      <c r="A1810" s="7" t="s">
        <v>596</v>
      </c>
      <c r="B1810" s="7" t="s">
        <v>597</v>
      </c>
      <c r="C1810" s="9" t="s">
        <v>2634</v>
      </c>
      <c r="D1810" s="4" t="s">
        <v>3091</v>
      </c>
      <c r="E1810" s="92">
        <v>8423220096967</v>
      </c>
      <c r="F1810" s="4">
        <v>20</v>
      </c>
      <c r="G1810" s="4">
        <v>400</v>
      </c>
      <c r="H1810" s="14">
        <v>3.54</v>
      </c>
      <c r="I1810" s="14">
        <v>3.9</v>
      </c>
      <c r="J1810" s="89">
        <v>0.10169491525423723</v>
      </c>
    </row>
    <row r="1811" spans="1:10" x14ac:dyDescent="0.3">
      <c r="A1811" s="7" t="s">
        <v>596</v>
      </c>
      <c r="B1811" s="7" t="s">
        <v>597</v>
      </c>
      <c r="C1811" s="9" t="s">
        <v>2636</v>
      </c>
      <c r="D1811" s="4" t="s">
        <v>3092</v>
      </c>
      <c r="E1811" s="92">
        <v>8423220096981</v>
      </c>
      <c r="F1811" s="4">
        <v>12</v>
      </c>
      <c r="G1811" s="4">
        <v>240</v>
      </c>
      <c r="H1811" s="14">
        <v>8.09</v>
      </c>
      <c r="I1811" s="14">
        <v>8.9</v>
      </c>
      <c r="J1811" s="89">
        <v>0.10012360939431403</v>
      </c>
    </row>
    <row r="1812" spans="1:10" x14ac:dyDescent="0.3">
      <c r="A1812" s="7" t="s">
        <v>596</v>
      </c>
      <c r="B1812" s="7" t="s">
        <v>597</v>
      </c>
      <c r="C1812" s="9" t="s">
        <v>2637</v>
      </c>
      <c r="D1812" s="4" t="s">
        <v>3305</v>
      </c>
      <c r="E1812" s="92">
        <v>8423220097513</v>
      </c>
      <c r="F1812" s="4">
        <v>12</v>
      </c>
      <c r="G1812" s="4">
        <v>240</v>
      </c>
      <c r="H1812" s="14">
        <v>8.9600000000000009</v>
      </c>
      <c r="I1812" s="14">
        <v>9.86</v>
      </c>
      <c r="J1812" s="89">
        <v>0.10044642857142846</v>
      </c>
    </row>
    <row r="1813" spans="1:10" x14ac:dyDescent="0.3">
      <c r="A1813" s="7" t="s">
        <v>596</v>
      </c>
      <c r="B1813" s="7" t="s">
        <v>597</v>
      </c>
      <c r="C1813" s="9" t="s">
        <v>2638</v>
      </c>
      <c r="D1813" s="4" t="s">
        <v>3093</v>
      </c>
      <c r="E1813" s="92">
        <v>8423220096820</v>
      </c>
      <c r="F1813" s="4">
        <v>30</v>
      </c>
      <c r="G1813" s="4">
        <v>600</v>
      </c>
      <c r="H1813" s="14">
        <v>3.33</v>
      </c>
      <c r="I1813" s="14">
        <v>3.67</v>
      </c>
      <c r="J1813" s="89">
        <v>0.10210210210210206</v>
      </c>
    </row>
    <row r="1814" spans="1:10" x14ac:dyDescent="0.3">
      <c r="A1814" s="7" t="s">
        <v>596</v>
      </c>
      <c r="B1814" s="7" t="s">
        <v>597</v>
      </c>
      <c r="C1814" s="9" t="s">
        <v>2639</v>
      </c>
      <c r="D1814" s="4" t="s">
        <v>3094</v>
      </c>
      <c r="E1814" s="92">
        <v>8423220096837</v>
      </c>
      <c r="F1814" s="4">
        <v>20</v>
      </c>
      <c r="G1814" s="4">
        <v>400</v>
      </c>
      <c r="H1814" s="14">
        <v>3.5</v>
      </c>
      <c r="I1814" s="14">
        <v>3.89</v>
      </c>
      <c r="J1814" s="89">
        <v>0.11142857142857139</v>
      </c>
    </row>
    <row r="1815" spans="1:10" x14ac:dyDescent="0.3">
      <c r="A1815" s="7" t="s">
        <v>596</v>
      </c>
      <c r="B1815" s="7" t="s">
        <v>597</v>
      </c>
      <c r="C1815" s="9" t="s">
        <v>2640</v>
      </c>
      <c r="D1815" s="4" t="s">
        <v>3306</v>
      </c>
      <c r="E1815" s="92">
        <v>8423220096844</v>
      </c>
      <c r="F1815" s="4">
        <v>16</v>
      </c>
      <c r="G1815" s="4">
        <v>320</v>
      </c>
      <c r="H1815" s="14">
        <v>4.17</v>
      </c>
      <c r="I1815" s="14">
        <v>4.59</v>
      </c>
      <c r="J1815" s="89">
        <v>0.10071942446043167</v>
      </c>
    </row>
    <row r="1816" spans="1:10" x14ac:dyDescent="0.3">
      <c r="A1816" s="7" t="s">
        <v>596</v>
      </c>
      <c r="B1816" s="7" t="s">
        <v>597</v>
      </c>
      <c r="C1816" s="9" t="s">
        <v>2644</v>
      </c>
      <c r="D1816" s="4" t="s">
        <v>3095</v>
      </c>
      <c r="E1816" s="92">
        <v>8423220097001</v>
      </c>
      <c r="F1816" s="4">
        <v>40</v>
      </c>
      <c r="G1816" s="4">
        <v>240</v>
      </c>
      <c r="H1816" s="14">
        <v>19.739999999999998</v>
      </c>
      <c r="I1816" s="14">
        <v>21.72</v>
      </c>
      <c r="J1816" s="89">
        <v>0.10030395136778125</v>
      </c>
    </row>
    <row r="1817" spans="1:10" x14ac:dyDescent="0.3">
      <c r="A1817" s="7" t="s">
        <v>596</v>
      </c>
      <c r="B1817" s="7" t="s">
        <v>597</v>
      </c>
      <c r="C1817" s="9" t="s">
        <v>2646</v>
      </c>
      <c r="D1817" s="4" t="s">
        <v>3096</v>
      </c>
      <c r="E1817" s="92">
        <v>8423220097018</v>
      </c>
      <c r="F1817" s="4">
        <v>25</v>
      </c>
      <c r="G1817" s="4">
        <v>150</v>
      </c>
      <c r="H1817" s="14">
        <v>24.57</v>
      </c>
      <c r="I1817" s="14">
        <v>27.03</v>
      </c>
      <c r="J1817" s="89">
        <v>0.10012210012210004</v>
      </c>
    </row>
    <row r="1818" spans="1:10" x14ac:dyDescent="0.3">
      <c r="A1818" s="7" t="s">
        <v>596</v>
      </c>
      <c r="B1818" s="7" t="s">
        <v>597</v>
      </c>
      <c r="C1818" s="9" t="s">
        <v>2647</v>
      </c>
      <c r="D1818" s="4" t="s">
        <v>3098</v>
      </c>
      <c r="E1818" s="92">
        <v>8423220097025</v>
      </c>
      <c r="F1818" s="4">
        <v>60</v>
      </c>
      <c r="G1818" s="4">
        <v>360</v>
      </c>
      <c r="H1818" s="14">
        <v>7.6</v>
      </c>
      <c r="I1818" s="14">
        <v>8.36</v>
      </c>
      <c r="J1818" s="89">
        <v>0.1</v>
      </c>
    </row>
    <row r="1819" spans="1:10" x14ac:dyDescent="0.3">
      <c r="A1819" s="7" t="s">
        <v>596</v>
      </c>
      <c r="B1819" s="7" t="s">
        <v>597</v>
      </c>
      <c r="C1819" s="9" t="s">
        <v>2649</v>
      </c>
      <c r="D1819" s="4" t="s">
        <v>3099</v>
      </c>
      <c r="E1819" s="92">
        <v>8423220097032</v>
      </c>
      <c r="F1819" s="4">
        <v>40</v>
      </c>
      <c r="G1819" s="4">
        <v>240</v>
      </c>
      <c r="H1819" s="14">
        <v>11.65</v>
      </c>
      <c r="I1819" s="14">
        <v>12.82</v>
      </c>
      <c r="J1819" s="89">
        <v>0.10042918454935616</v>
      </c>
    </row>
    <row r="1820" spans="1:10" x14ac:dyDescent="0.3">
      <c r="A1820" s="7" t="s">
        <v>596</v>
      </c>
      <c r="B1820" s="7" t="s">
        <v>597</v>
      </c>
      <c r="C1820" s="9" t="s">
        <v>2651</v>
      </c>
      <c r="D1820" s="4" t="s">
        <v>3100</v>
      </c>
      <c r="E1820" s="92">
        <v>8423220097049</v>
      </c>
      <c r="F1820" s="4">
        <v>30</v>
      </c>
      <c r="G1820" s="4">
        <v>180</v>
      </c>
      <c r="H1820" s="14">
        <v>19.07</v>
      </c>
      <c r="I1820" s="14">
        <v>20.98</v>
      </c>
      <c r="J1820" s="89">
        <v>0.10015731515469327</v>
      </c>
    </row>
    <row r="1821" spans="1:10" x14ac:dyDescent="0.3">
      <c r="A1821" s="7" t="s">
        <v>596</v>
      </c>
      <c r="B1821" s="7" t="s">
        <v>597</v>
      </c>
      <c r="C1821" s="9" t="s">
        <v>2642</v>
      </c>
      <c r="D1821" s="4" t="s">
        <v>3097</v>
      </c>
      <c r="E1821" s="92">
        <v>8423220096998</v>
      </c>
      <c r="F1821" s="4">
        <v>50</v>
      </c>
      <c r="G1821" s="4">
        <v>300</v>
      </c>
      <c r="H1821" s="14">
        <v>15.68</v>
      </c>
      <c r="I1821" s="14">
        <v>17.25</v>
      </c>
      <c r="J1821" s="89">
        <v>0.10012755102040813</v>
      </c>
    </row>
    <row r="1822" spans="1:10" x14ac:dyDescent="0.3">
      <c r="A1822" s="7" t="s">
        <v>596</v>
      </c>
      <c r="B1822" s="7" t="s">
        <v>597</v>
      </c>
      <c r="C1822" s="9" t="s">
        <v>2653</v>
      </c>
      <c r="D1822" s="4" t="s">
        <v>3101</v>
      </c>
      <c r="E1822" s="92">
        <v>8423220096851</v>
      </c>
      <c r="F1822" s="4">
        <v>30</v>
      </c>
      <c r="G1822" s="4">
        <v>600</v>
      </c>
      <c r="H1822" s="14">
        <v>3.54</v>
      </c>
      <c r="I1822" s="14">
        <v>3.9</v>
      </c>
      <c r="J1822" s="89">
        <v>0.10169491525423723</v>
      </c>
    </row>
    <row r="1823" spans="1:10" x14ac:dyDescent="0.3">
      <c r="A1823" s="7" t="s">
        <v>596</v>
      </c>
      <c r="B1823" s="7" t="s">
        <v>597</v>
      </c>
      <c r="C1823" s="9" t="s">
        <v>2654</v>
      </c>
      <c r="D1823" s="4" t="s">
        <v>3102</v>
      </c>
      <c r="E1823" s="92">
        <v>8423220096868</v>
      </c>
      <c r="F1823" s="4">
        <v>30</v>
      </c>
      <c r="G1823" s="4">
        <v>600</v>
      </c>
      <c r="H1823" s="14">
        <v>3.82</v>
      </c>
      <c r="I1823" s="14">
        <v>4.24</v>
      </c>
      <c r="J1823" s="89">
        <v>0.10994764397905769</v>
      </c>
    </row>
    <row r="1824" spans="1:10" x14ac:dyDescent="0.3">
      <c r="A1824" s="7" t="s">
        <v>596</v>
      </c>
      <c r="B1824" s="7" t="s">
        <v>597</v>
      </c>
      <c r="C1824" s="9" t="s">
        <v>2656</v>
      </c>
      <c r="D1824" s="4" t="s">
        <v>3103</v>
      </c>
      <c r="E1824" s="92">
        <v>8423220096875</v>
      </c>
      <c r="F1824" s="4">
        <v>16</v>
      </c>
      <c r="G1824" s="4">
        <v>320</v>
      </c>
      <c r="H1824" s="14">
        <v>8.19</v>
      </c>
      <c r="I1824" s="14">
        <v>9.01</v>
      </c>
      <c r="J1824" s="89">
        <v>0.1001221001221002</v>
      </c>
    </row>
    <row r="1825" spans="1:10" x14ac:dyDescent="0.3">
      <c r="A1825" s="7" t="s">
        <v>596</v>
      </c>
      <c r="B1825" s="7" t="s">
        <v>597</v>
      </c>
      <c r="C1825" s="9" t="s">
        <v>2661</v>
      </c>
      <c r="D1825" s="4" t="s">
        <v>3104</v>
      </c>
      <c r="E1825" s="92">
        <v>8423220096899</v>
      </c>
      <c r="F1825" s="4">
        <v>30</v>
      </c>
      <c r="G1825" s="4">
        <v>600</v>
      </c>
      <c r="H1825" s="14">
        <v>3.54</v>
      </c>
      <c r="I1825" s="14">
        <v>3.9</v>
      </c>
      <c r="J1825" s="89">
        <v>0.10169491525423723</v>
      </c>
    </row>
    <row r="1826" spans="1:10" x14ac:dyDescent="0.3">
      <c r="A1826" s="7" t="s">
        <v>596</v>
      </c>
      <c r="B1826" s="7" t="s">
        <v>597</v>
      </c>
      <c r="C1826" s="9" t="s">
        <v>2659</v>
      </c>
      <c r="D1826" s="4" t="s">
        <v>3105</v>
      </c>
      <c r="E1826" s="92">
        <v>8423220096882</v>
      </c>
      <c r="F1826" s="4">
        <v>30</v>
      </c>
      <c r="G1826" s="4">
        <v>600</v>
      </c>
      <c r="H1826" s="14">
        <v>3.22</v>
      </c>
      <c r="I1826" s="14">
        <v>3.55</v>
      </c>
      <c r="J1826" s="89">
        <v>0.1024844720496894</v>
      </c>
    </row>
    <row r="1827" spans="1:10" x14ac:dyDescent="0.3">
      <c r="A1827" s="7" t="s">
        <v>596</v>
      </c>
      <c r="B1827" s="7" t="s">
        <v>597</v>
      </c>
      <c r="C1827" s="9" t="s">
        <v>2664</v>
      </c>
      <c r="D1827" s="4" t="s">
        <v>3106</v>
      </c>
      <c r="E1827" s="92">
        <v>8423220096912</v>
      </c>
      <c r="F1827" s="4">
        <v>20</v>
      </c>
      <c r="G1827" s="4">
        <v>400</v>
      </c>
      <c r="H1827" s="14">
        <v>3.82</v>
      </c>
      <c r="I1827" s="14">
        <v>4.24</v>
      </c>
      <c r="J1827" s="89">
        <v>0.10994764397905769</v>
      </c>
    </row>
    <row r="1828" spans="1:10" x14ac:dyDescent="0.3">
      <c r="A1828" s="7" t="s">
        <v>596</v>
      </c>
      <c r="B1828" s="7" t="s">
        <v>597</v>
      </c>
      <c r="C1828" s="9" t="s">
        <v>2662</v>
      </c>
      <c r="D1828" s="4" t="s">
        <v>3107</v>
      </c>
      <c r="E1828" s="92">
        <v>8423220096905</v>
      </c>
      <c r="F1828" s="4">
        <v>20</v>
      </c>
      <c r="G1828" s="4">
        <v>400</v>
      </c>
      <c r="H1828" s="14">
        <v>3.54</v>
      </c>
      <c r="I1828" s="14">
        <v>3.9</v>
      </c>
      <c r="J1828" s="89">
        <v>0.10169491525423723</v>
      </c>
    </row>
    <row r="1829" spans="1:10" x14ac:dyDescent="0.3">
      <c r="A1829" s="7" t="s">
        <v>596</v>
      </c>
      <c r="B1829" s="7" t="s">
        <v>597</v>
      </c>
      <c r="C1829" s="9" t="s">
        <v>2666</v>
      </c>
      <c r="D1829" s="4" t="s">
        <v>3108</v>
      </c>
      <c r="E1829" s="92">
        <v>8423220096936</v>
      </c>
      <c r="F1829" s="4">
        <v>12</v>
      </c>
      <c r="G1829" s="4">
        <v>240</v>
      </c>
      <c r="H1829" s="14">
        <v>8.89</v>
      </c>
      <c r="I1829" s="14">
        <v>9.7799999999999994</v>
      </c>
      <c r="J1829" s="89">
        <v>0.10011248593925742</v>
      </c>
    </row>
    <row r="1830" spans="1:10" x14ac:dyDescent="0.3">
      <c r="A1830" s="7" t="s">
        <v>596</v>
      </c>
      <c r="B1830" s="7" t="s">
        <v>597</v>
      </c>
      <c r="C1830" s="9" t="s">
        <v>2665</v>
      </c>
      <c r="D1830" s="4" t="s">
        <v>3109</v>
      </c>
      <c r="E1830" s="92">
        <v>8423220096929</v>
      </c>
      <c r="F1830" s="4">
        <v>12</v>
      </c>
      <c r="G1830" s="4">
        <v>240</v>
      </c>
      <c r="H1830" s="14">
        <v>7.98</v>
      </c>
      <c r="I1830" s="14">
        <v>8.7799999999999994</v>
      </c>
      <c r="J1830" s="89">
        <v>0.1002506265664158</v>
      </c>
    </row>
    <row r="1831" spans="1:10" x14ac:dyDescent="0.3">
      <c r="A1831" s="3" t="s">
        <v>6</v>
      </c>
      <c r="B1831" s="3" t="s">
        <v>34</v>
      </c>
      <c r="C1831" s="9" t="s">
        <v>2667</v>
      </c>
      <c r="D1831" s="4" t="s">
        <v>2692</v>
      </c>
      <c r="E1831" s="92">
        <v>8423220066731</v>
      </c>
      <c r="F1831" s="4">
        <v>2</v>
      </c>
      <c r="G1831" s="4">
        <v>20</v>
      </c>
      <c r="H1831" s="14">
        <v>4.66</v>
      </c>
      <c r="I1831" s="14">
        <v>5.13</v>
      </c>
      <c r="J1831" s="89">
        <v>0.10085836909871247</v>
      </c>
    </row>
    <row r="1832" spans="1:10" x14ac:dyDescent="0.3">
      <c r="A1832" s="7" t="s">
        <v>596</v>
      </c>
      <c r="B1832" s="7" t="s">
        <v>597</v>
      </c>
      <c r="C1832" s="9" t="s">
        <v>2668</v>
      </c>
      <c r="D1832" s="4" t="s">
        <v>3110</v>
      </c>
      <c r="E1832" s="92">
        <v>8423220097490</v>
      </c>
      <c r="F1832" s="4">
        <v>10</v>
      </c>
      <c r="G1832" s="4">
        <v>200</v>
      </c>
      <c r="H1832" s="14">
        <v>17.5</v>
      </c>
      <c r="I1832" s="14">
        <v>19.25</v>
      </c>
      <c r="J1832" s="89">
        <v>0.1</v>
      </c>
    </row>
    <row r="1833" spans="1:10" x14ac:dyDescent="0.3">
      <c r="A1833" s="7" t="s">
        <v>596</v>
      </c>
      <c r="B1833" s="7" t="s">
        <v>597</v>
      </c>
      <c r="C1833" s="9" t="s">
        <v>2669</v>
      </c>
      <c r="D1833" s="4" t="s">
        <v>3111</v>
      </c>
      <c r="E1833" s="92">
        <v>8423220097599</v>
      </c>
      <c r="F1833" s="4">
        <v>10</v>
      </c>
      <c r="G1833" s="4">
        <v>200</v>
      </c>
      <c r="H1833" s="14">
        <v>21.7</v>
      </c>
      <c r="I1833" s="14">
        <v>23.87</v>
      </c>
      <c r="J1833" s="89">
        <v>0.1</v>
      </c>
    </row>
    <row r="1834" spans="1:10" x14ac:dyDescent="0.3">
      <c r="A1834" s="7" t="s">
        <v>596</v>
      </c>
      <c r="B1834" s="7" t="s">
        <v>597</v>
      </c>
      <c r="C1834" s="9" t="s">
        <v>2670</v>
      </c>
      <c r="D1834" s="4" t="s">
        <v>3112</v>
      </c>
      <c r="E1834" s="92">
        <v>8423220097506</v>
      </c>
      <c r="F1834" s="4">
        <v>6</v>
      </c>
      <c r="G1834" s="4">
        <v>120</v>
      </c>
      <c r="H1834" s="14">
        <v>30.76</v>
      </c>
      <c r="I1834" s="14">
        <v>33.840000000000003</v>
      </c>
      <c r="J1834" s="89">
        <v>0.10013003901170364</v>
      </c>
    </row>
    <row r="1835" spans="1:10" x14ac:dyDescent="0.3">
      <c r="A1835" s="5" t="s">
        <v>13</v>
      </c>
      <c r="B1835" s="5" t="s">
        <v>578</v>
      </c>
      <c r="C1835" s="9" t="s">
        <v>2672</v>
      </c>
      <c r="D1835" s="4" t="s">
        <v>2697</v>
      </c>
      <c r="E1835" s="92">
        <v>8423220016729</v>
      </c>
      <c r="F1835" s="4">
        <v>50</v>
      </c>
      <c r="G1835" s="4">
        <v>2000</v>
      </c>
      <c r="H1835" s="14">
        <v>0.43</v>
      </c>
      <c r="I1835" s="14">
        <v>0.46</v>
      </c>
      <c r="J1835" s="89">
        <v>6.9767441860465171E-2</v>
      </c>
    </row>
    <row r="1836" spans="1:10" x14ac:dyDescent="0.3">
      <c r="A1836" s="5" t="s">
        <v>13</v>
      </c>
      <c r="B1836" s="5" t="s">
        <v>578</v>
      </c>
      <c r="C1836" s="9" t="s">
        <v>2673</v>
      </c>
      <c r="D1836" s="4" t="s">
        <v>2699</v>
      </c>
      <c r="E1836" s="92">
        <v>8423220016736</v>
      </c>
      <c r="F1836" s="4">
        <v>50</v>
      </c>
      <c r="G1836" s="4">
        <v>2000</v>
      </c>
      <c r="H1836" s="14">
        <v>0.55000000000000004</v>
      </c>
      <c r="I1836" s="14">
        <v>0.57999999999999996</v>
      </c>
      <c r="J1836" s="89">
        <v>5.454545454545439E-2</v>
      </c>
    </row>
    <row r="1837" spans="1:10" x14ac:dyDescent="0.3">
      <c r="A1837" s="5" t="s">
        <v>13</v>
      </c>
      <c r="B1837" s="5" t="s">
        <v>578</v>
      </c>
      <c r="C1837" s="9" t="s">
        <v>2674</v>
      </c>
      <c r="D1837" s="4" t="s">
        <v>2701</v>
      </c>
      <c r="E1837" s="92">
        <v>8423220016743</v>
      </c>
      <c r="F1837" s="4">
        <v>50</v>
      </c>
      <c r="G1837" s="4">
        <v>2000</v>
      </c>
      <c r="H1837" s="14">
        <v>0.53</v>
      </c>
      <c r="I1837" s="14">
        <v>0.56000000000000005</v>
      </c>
      <c r="J1837" s="89">
        <v>5.660377358490578E-2</v>
      </c>
    </row>
    <row r="1838" spans="1:10" x14ac:dyDescent="0.3">
      <c r="A1838" s="5" t="s">
        <v>13</v>
      </c>
      <c r="B1838" s="5" t="s">
        <v>578</v>
      </c>
      <c r="C1838" s="9" t="s">
        <v>2675</v>
      </c>
      <c r="D1838" s="4" t="s">
        <v>2703</v>
      </c>
      <c r="E1838" s="92">
        <v>8423220040090</v>
      </c>
      <c r="F1838" s="4">
        <v>40</v>
      </c>
      <c r="G1838" s="4">
        <v>1600</v>
      </c>
      <c r="H1838" s="14">
        <v>0.56999999999999995</v>
      </c>
      <c r="I1838" s="14">
        <v>0.6</v>
      </c>
      <c r="J1838" s="89">
        <v>5.2631578947368494E-2</v>
      </c>
    </row>
    <row r="1839" spans="1:10" x14ac:dyDescent="0.3">
      <c r="A1839" s="5" t="s">
        <v>13</v>
      </c>
      <c r="B1839" s="5" t="s">
        <v>578</v>
      </c>
      <c r="C1839" s="9" t="s">
        <v>2676</v>
      </c>
      <c r="D1839" s="4" t="s">
        <v>2705</v>
      </c>
      <c r="E1839" s="92">
        <v>8423220016750</v>
      </c>
      <c r="F1839" s="4">
        <v>40</v>
      </c>
      <c r="G1839" s="4">
        <v>1200</v>
      </c>
      <c r="H1839" s="14">
        <v>0.8</v>
      </c>
      <c r="I1839" s="14">
        <v>0.83</v>
      </c>
      <c r="J1839" s="89">
        <v>3.7499999999999999E-2</v>
      </c>
    </row>
    <row r="1840" spans="1:10" x14ac:dyDescent="0.3">
      <c r="A1840" s="5" t="s">
        <v>13</v>
      </c>
      <c r="B1840" s="5" t="s">
        <v>578</v>
      </c>
      <c r="C1840" s="9" t="s">
        <v>3016</v>
      </c>
      <c r="D1840" s="4" t="s">
        <v>3050</v>
      </c>
      <c r="E1840" s="92">
        <v>8423220095946</v>
      </c>
      <c r="F1840" s="4">
        <v>10</v>
      </c>
      <c r="G1840" s="4">
        <v>80</v>
      </c>
      <c r="H1840" s="14">
        <v>1.49</v>
      </c>
      <c r="I1840" s="14">
        <v>1.52</v>
      </c>
      <c r="J1840" s="89">
        <v>2.0134228187919517E-2</v>
      </c>
    </row>
    <row r="1841" spans="1:10" x14ac:dyDescent="0.3">
      <c r="A1841" s="5" t="s">
        <v>13</v>
      </c>
      <c r="B1841" s="5" t="s">
        <v>578</v>
      </c>
      <c r="C1841" s="9" t="s">
        <v>2677</v>
      </c>
      <c r="D1841" s="4" t="s">
        <v>2707</v>
      </c>
      <c r="E1841" s="92">
        <v>8423220018709</v>
      </c>
      <c r="F1841" s="4">
        <v>20</v>
      </c>
      <c r="G1841" s="4">
        <v>400</v>
      </c>
      <c r="H1841" s="14">
        <v>2.44</v>
      </c>
      <c r="I1841" s="14">
        <v>2.4700000000000002</v>
      </c>
      <c r="J1841" s="89">
        <v>1.2295081967213264E-2</v>
      </c>
    </row>
    <row r="1842" spans="1:10" x14ac:dyDescent="0.3">
      <c r="A1842" s="5" t="s">
        <v>13</v>
      </c>
      <c r="B1842" s="5" t="s">
        <v>578</v>
      </c>
      <c r="C1842" s="9" t="s">
        <v>2678</v>
      </c>
      <c r="D1842" s="4" t="s">
        <v>2709</v>
      </c>
      <c r="E1842" s="92">
        <v>8423220018761</v>
      </c>
      <c r="F1842" s="4">
        <v>15</v>
      </c>
      <c r="G1842" s="4">
        <v>300</v>
      </c>
      <c r="H1842" s="14">
        <v>3.08</v>
      </c>
      <c r="I1842" s="14">
        <v>3.14</v>
      </c>
      <c r="J1842" s="89">
        <v>1.9480519480519404E-2</v>
      </c>
    </row>
    <row r="1843" spans="1:10" x14ac:dyDescent="0.3">
      <c r="A1843" s="5" t="s">
        <v>13</v>
      </c>
      <c r="B1843" s="5" t="s">
        <v>578</v>
      </c>
      <c r="C1843" s="9" t="s">
        <v>2680</v>
      </c>
      <c r="D1843" s="4" t="s">
        <v>2711</v>
      </c>
      <c r="E1843" s="92">
        <v>8423220019195</v>
      </c>
      <c r="F1843" s="4">
        <v>10</v>
      </c>
      <c r="G1843" s="4">
        <v>80</v>
      </c>
      <c r="H1843" s="14">
        <v>3.99</v>
      </c>
      <c r="I1843" s="14">
        <v>3.99</v>
      </c>
      <c r="J1843" s="89">
        <v>0</v>
      </c>
    </row>
    <row r="1844" spans="1:10" x14ac:dyDescent="0.3">
      <c r="A1844" s="3" t="s">
        <v>6</v>
      </c>
      <c r="B1844" s="3" t="s">
        <v>296</v>
      </c>
      <c r="C1844" s="9" t="s">
        <v>2684</v>
      </c>
      <c r="D1844" s="4" t="s">
        <v>2713</v>
      </c>
      <c r="E1844" s="92">
        <v>8423220090606</v>
      </c>
      <c r="F1844" s="4">
        <v>10</v>
      </c>
      <c r="G1844" s="4">
        <v>1400</v>
      </c>
      <c r="H1844" s="14">
        <v>0.27</v>
      </c>
      <c r="I1844" s="14">
        <v>0.28999999999999998</v>
      </c>
      <c r="J1844" s="89">
        <v>7.4074074074073903E-2</v>
      </c>
    </row>
    <row r="1845" spans="1:10" x14ac:dyDescent="0.3">
      <c r="A1845" s="5" t="s">
        <v>13</v>
      </c>
      <c r="B1845" s="5" t="s">
        <v>578</v>
      </c>
      <c r="C1845" s="9" t="s">
        <v>2683</v>
      </c>
      <c r="D1845" s="4" t="s">
        <v>2715</v>
      </c>
      <c r="E1845" s="92">
        <v>8423220019256</v>
      </c>
      <c r="F1845" s="4">
        <v>10</v>
      </c>
      <c r="G1845" s="4">
        <v>60</v>
      </c>
      <c r="H1845" s="14">
        <v>5.74</v>
      </c>
      <c r="I1845" s="14">
        <v>5.74</v>
      </c>
      <c r="J1845" s="89">
        <v>0</v>
      </c>
    </row>
    <row r="1846" spans="1:10" x14ac:dyDescent="0.3">
      <c r="A1846" s="5" t="s">
        <v>13</v>
      </c>
      <c r="B1846" s="5" t="s">
        <v>578</v>
      </c>
      <c r="C1846" s="9" t="s">
        <v>2682</v>
      </c>
      <c r="D1846" s="4" t="s">
        <v>2717</v>
      </c>
      <c r="E1846" s="92">
        <v>8423220019317</v>
      </c>
      <c r="F1846" s="4">
        <v>10</v>
      </c>
      <c r="G1846" s="4">
        <v>80</v>
      </c>
      <c r="H1846" s="14">
        <v>4.6500000000000004</v>
      </c>
      <c r="I1846" s="14">
        <v>4.6500000000000004</v>
      </c>
      <c r="J1846" s="89">
        <v>0</v>
      </c>
    </row>
    <row r="1847" spans="1:10" x14ac:dyDescent="0.3">
      <c r="A1847" s="5" t="s">
        <v>13</v>
      </c>
      <c r="B1847" s="5" t="s">
        <v>578</v>
      </c>
      <c r="C1847" s="9" t="s">
        <v>2671</v>
      </c>
      <c r="D1847" s="4" t="s">
        <v>2719</v>
      </c>
      <c r="E1847" s="92">
        <v>8423220016712</v>
      </c>
      <c r="F1847" s="4">
        <v>50</v>
      </c>
      <c r="G1847" s="4">
        <v>4000</v>
      </c>
      <c r="H1847" s="14">
        <v>0.4</v>
      </c>
      <c r="I1847" s="14">
        <v>0.43</v>
      </c>
      <c r="J1847" s="89">
        <v>7.4999999999999997E-2</v>
      </c>
    </row>
    <row r="1848" spans="1:10" x14ac:dyDescent="0.3">
      <c r="A1848" s="5" t="s">
        <v>13</v>
      </c>
      <c r="B1848" s="5" t="s">
        <v>2720</v>
      </c>
      <c r="C1848" s="9" t="s">
        <v>2700</v>
      </c>
      <c r="D1848" s="4" t="s">
        <v>2722</v>
      </c>
      <c r="E1848" s="92">
        <v>8423220065833</v>
      </c>
      <c r="F1848" s="4">
        <v>1</v>
      </c>
      <c r="G1848" s="4">
        <v>20</v>
      </c>
      <c r="H1848" s="14">
        <v>21.46</v>
      </c>
      <c r="I1848" s="14">
        <v>23.61</v>
      </c>
      <c r="J1848" s="89">
        <v>0.10018639328984151</v>
      </c>
    </row>
    <row r="1849" spans="1:10" x14ac:dyDescent="0.3">
      <c r="A1849" s="5" t="s">
        <v>13</v>
      </c>
      <c r="B1849" s="5" t="s">
        <v>2720</v>
      </c>
      <c r="C1849" s="9" t="s">
        <v>2702</v>
      </c>
      <c r="D1849" s="4" t="s">
        <v>2724</v>
      </c>
      <c r="E1849" s="92">
        <v>8423220066809</v>
      </c>
      <c r="F1849" s="4">
        <v>1</v>
      </c>
      <c r="G1849" s="4">
        <v>10</v>
      </c>
      <c r="H1849" s="14">
        <v>58.14</v>
      </c>
      <c r="I1849" s="14">
        <v>63.96</v>
      </c>
      <c r="J1849" s="89">
        <v>0.10010319917440653</v>
      </c>
    </row>
    <row r="1850" spans="1:10" x14ac:dyDescent="0.3">
      <c r="A1850" s="5" t="s">
        <v>13</v>
      </c>
      <c r="B1850" s="5" t="s">
        <v>2720</v>
      </c>
      <c r="C1850" s="9" t="s">
        <v>2704</v>
      </c>
      <c r="D1850" s="4" t="s">
        <v>2726</v>
      </c>
      <c r="E1850" s="92">
        <v>8423220066823</v>
      </c>
      <c r="F1850" s="4">
        <v>1</v>
      </c>
      <c r="G1850" s="4">
        <v>10</v>
      </c>
      <c r="H1850" s="14">
        <v>34.93</v>
      </c>
      <c r="I1850" s="14">
        <v>38.43</v>
      </c>
      <c r="J1850" s="89">
        <v>0.10020040080160328</v>
      </c>
    </row>
    <row r="1851" spans="1:10" x14ac:dyDescent="0.3">
      <c r="A1851" s="5" t="s">
        <v>13</v>
      </c>
      <c r="B1851" s="5" t="s">
        <v>14</v>
      </c>
      <c r="C1851" s="9" t="s">
        <v>2706</v>
      </c>
      <c r="D1851" s="4" t="s">
        <v>2728</v>
      </c>
      <c r="E1851" s="92">
        <v>8423220068650</v>
      </c>
      <c r="F1851" s="4">
        <v>14</v>
      </c>
      <c r="G1851" s="4">
        <v>112</v>
      </c>
      <c r="H1851" s="14">
        <v>3.92</v>
      </c>
      <c r="I1851" s="14">
        <v>4.0999999999999996</v>
      </c>
      <c r="J1851" s="89">
        <v>4.5918367346938709E-2</v>
      </c>
    </row>
    <row r="1852" spans="1:10" x14ac:dyDescent="0.3">
      <c r="A1852" s="5" t="s">
        <v>13</v>
      </c>
      <c r="B1852" s="5" t="s">
        <v>14</v>
      </c>
      <c r="C1852" s="9" t="s">
        <v>2708</v>
      </c>
      <c r="D1852" s="4" t="s">
        <v>2730</v>
      </c>
      <c r="E1852" s="92">
        <v>8423220068667</v>
      </c>
      <c r="F1852" s="4">
        <v>7</v>
      </c>
      <c r="G1852" s="4">
        <v>56</v>
      </c>
      <c r="H1852" s="14">
        <v>7.8</v>
      </c>
      <c r="I1852" s="14">
        <v>8.58</v>
      </c>
      <c r="J1852" s="89">
        <v>0.1</v>
      </c>
    </row>
    <row r="1853" spans="1:10" x14ac:dyDescent="0.3">
      <c r="A1853" s="5" t="s">
        <v>13</v>
      </c>
      <c r="B1853" s="5" t="s">
        <v>14</v>
      </c>
      <c r="C1853" s="9" t="s">
        <v>2710</v>
      </c>
      <c r="D1853" s="4" t="s">
        <v>2731</v>
      </c>
      <c r="E1853" s="92">
        <v>8423220095670</v>
      </c>
      <c r="F1853" s="4">
        <v>32</v>
      </c>
      <c r="G1853" s="4">
        <v>512</v>
      </c>
      <c r="H1853" s="14">
        <v>5.07</v>
      </c>
      <c r="I1853" s="14">
        <v>5.13</v>
      </c>
      <c r="J1853" s="89">
        <v>1.1834319526627154E-2</v>
      </c>
    </row>
    <row r="1854" spans="1:10" x14ac:dyDescent="0.3">
      <c r="A1854" s="5" t="s">
        <v>13</v>
      </c>
      <c r="B1854" s="5" t="s">
        <v>2720</v>
      </c>
      <c r="C1854" s="9" t="s">
        <v>2685</v>
      </c>
      <c r="D1854" s="4" t="s">
        <v>2732</v>
      </c>
      <c r="E1854" s="92">
        <v>8423220056121</v>
      </c>
      <c r="F1854" s="4">
        <v>1</v>
      </c>
      <c r="G1854" s="4">
        <v>38</v>
      </c>
      <c r="H1854" s="14">
        <v>10.95</v>
      </c>
      <c r="I1854" s="14">
        <v>12.05</v>
      </c>
      <c r="J1854" s="89">
        <v>0.10045662100456625</v>
      </c>
    </row>
    <row r="1855" spans="1:10" x14ac:dyDescent="0.3">
      <c r="A1855" s="5" t="s">
        <v>13</v>
      </c>
      <c r="B1855" s="5" t="s">
        <v>2720</v>
      </c>
      <c r="C1855" s="9" t="s">
        <v>2686</v>
      </c>
      <c r="D1855" s="4" t="s">
        <v>2733</v>
      </c>
      <c r="E1855" s="92">
        <v>8423220064010</v>
      </c>
      <c r="F1855" s="4">
        <v>1</v>
      </c>
      <c r="G1855" s="4">
        <v>20</v>
      </c>
      <c r="H1855" s="14">
        <v>11.72</v>
      </c>
      <c r="I1855" s="14">
        <v>12.99</v>
      </c>
      <c r="J1855" s="89">
        <v>0.10836177474402717</v>
      </c>
    </row>
    <row r="1856" spans="1:10" x14ac:dyDescent="0.3">
      <c r="A1856" s="5" t="s">
        <v>13</v>
      </c>
      <c r="B1856" s="5" t="s">
        <v>2720</v>
      </c>
      <c r="C1856" s="9" t="s">
        <v>2687</v>
      </c>
      <c r="D1856" s="4" t="s">
        <v>2735</v>
      </c>
      <c r="E1856" s="92">
        <v>8423220064003</v>
      </c>
      <c r="F1856" s="4">
        <v>1</v>
      </c>
      <c r="G1856" s="4">
        <v>30</v>
      </c>
      <c r="H1856" s="14">
        <v>12.64</v>
      </c>
      <c r="I1856" s="14">
        <v>13.91</v>
      </c>
      <c r="J1856" s="89">
        <v>0.10047468354430379</v>
      </c>
    </row>
    <row r="1857" spans="1:10" x14ac:dyDescent="0.3">
      <c r="A1857" s="5" t="s">
        <v>13</v>
      </c>
      <c r="B1857" s="5" t="s">
        <v>2720</v>
      </c>
      <c r="C1857" s="9" t="s">
        <v>2688</v>
      </c>
      <c r="D1857" s="4" t="s">
        <v>2737</v>
      </c>
      <c r="E1857" s="92">
        <v>8423220057166</v>
      </c>
      <c r="F1857" s="4">
        <v>1</v>
      </c>
      <c r="G1857" s="4">
        <v>16</v>
      </c>
      <c r="H1857" s="14">
        <v>13.51</v>
      </c>
      <c r="I1857" s="14">
        <v>14.87</v>
      </c>
      <c r="J1857" s="89">
        <v>0.10066617320503327</v>
      </c>
    </row>
    <row r="1858" spans="1:10" x14ac:dyDescent="0.3">
      <c r="A1858" s="5" t="s">
        <v>13</v>
      </c>
      <c r="B1858" s="5" t="s">
        <v>2720</v>
      </c>
      <c r="C1858" s="9" t="s">
        <v>2689</v>
      </c>
      <c r="D1858" s="4" t="s">
        <v>2739</v>
      </c>
      <c r="E1858" s="92">
        <v>8423220064300</v>
      </c>
      <c r="F1858" s="4">
        <v>1</v>
      </c>
      <c r="G1858" s="4">
        <v>30</v>
      </c>
      <c r="H1858" s="14">
        <v>15.5</v>
      </c>
      <c r="I1858" s="14">
        <v>17.05</v>
      </c>
      <c r="J1858" s="89">
        <v>0.1</v>
      </c>
    </row>
    <row r="1859" spans="1:10" x14ac:dyDescent="0.3">
      <c r="A1859" s="5" t="s">
        <v>13</v>
      </c>
      <c r="B1859" s="5" t="s">
        <v>2720</v>
      </c>
      <c r="C1859" s="9" t="s">
        <v>2690</v>
      </c>
      <c r="D1859" s="4" t="s">
        <v>2741</v>
      </c>
      <c r="E1859" s="92">
        <v>8423220055520</v>
      </c>
      <c r="F1859" s="4">
        <v>1</v>
      </c>
      <c r="G1859" s="4">
        <v>26</v>
      </c>
      <c r="H1859" s="14">
        <v>16.38</v>
      </c>
      <c r="I1859" s="14">
        <v>18.02</v>
      </c>
      <c r="J1859" s="89">
        <v>0.1001221001221002</v>
      </c>
    </row>
    <row r="1860" spans="1:10" x14ac:dyDescent="0.3">
      <c r="A1860" s="5" t="s">
        <v>13</v>
      </c>
      <c r="B1860" s="5" t="s">
        <v>2720</v>
      </c>
      <c r="C1860" s="9" t="s">
        <v>2691</v>
      </c>
      <c r="D1860" s="4" t="s">
        <v>2742</v>
      </c>
      <c r="E1860" s="92">
        <v>8423220066366</v>
      </c>
      <c r="F1860" s="4">
        <v>1</v>
      </c>
      <c r="G1860" s="4">
        <v>26</v>
      </c>
      <c r="H1860" s="14">
        <v>17.32</v>
      </c>
      <c r="I1860" s="14">
        <v>19.059999999999999</v>
      </c>
      <c r="J1860" s="89">
        <v>0.10046189376443408</v>
      </c>
    </row>
    <row r="1861" spans="1:10" x14ac:dyDescent="0.3">
      <c r="A1861" s="5" t="s">
        <v>13</v>
      </c>
      <c r="B1861" s="5" t="s">
        <v>2720</v>
      </c>
      <c r="C1861" s="9" t="s">
        <v>2693</v>
      </c>
      <c r="D1861" s="4" t="s">
        <v>2743</v>
      </c>
      <c r="E1861" s="92">
        <v>8423220066373</v>
      </c>
      <c r="F1861" s="4">
        <v>1</v>
      </c>
      <c r="G1861" s="4">
        <v>24</v>
      </c>
      <c r="H1861" s="14">
        <v>18.059999999999999</v>
      </c>
      <c r="I1861" s="14">
        <v>19.87</v>
      </c>
      <c r="J1861" s="89">
        <v>0.10022148394241427</v>
      </c>
    </row>
    <row r="1862" spans="1:10" x14ac:dyDescent="0.3">
      <c r="A1862" s="5" t="s">
        <v>13</v>
      </c>
      <c r="B1862" s="5" t="s">
        <v>2720</v>
      </c>
      <c r="C1862" s="9" t="s">
        <v>2694</v>
      </c>
      <c r="D1862" s="4" t="s">
        <v>2744</v>
      </c>
      <c r="E1862" s="92">
        <v>8423220089938</v>
      </c>
      <c r="F1862" s="4">
        <v>1</v>
      </c>
      <c r="G1862" s="4">
        <v>25</v>
      </c>
      <c r="H1862" s="14">
        <v>21.8</v>
      </c>
      <c r="I1862" s="14">
        <v>22.02</v>
      </c>
      <c r="J1862" s="89">
        <v>1.0091743119265998E-2</v>
      </c>
    </row>
    <row r="1863" spans="1:10" x14ac:dyDescent="0.3">
      <c r="A1863" s="5" t="s">
        <v>13</v>
      </c>
      <c r="B1863" s="5" t="s">
        <v>2720</v>
      </c>
      <c r="C1863" s="9" t="s">
        <v>2695</v>
      </c>
      <c r="D1863" s="4" t="s">
        <v>2745</v>
      </c>
      <c r="E1863" s="92">
        <v>8423220089945</v>
      </c>
      <c r="F1863" s="4">
        <v>1</v>
      </c>
      <c r="G1863" s="4">
        <v>24</v>
      </c>
      <c r="H1863" s="14">
        <v>22.61</v>
      </c>
      <c r="I1863" s="14">
        <v>24.88</v>
      </c>
      <c r="J1863" s="89">
        <v>0.10039805395842549</v>
      </c>
    </row>
    <row r="1864" spans="1:10" x14ac:dyDescent="0.3">
      <c r="A1864" s="5" t="s">
        <v>13</v>
      </c>
      <c r="B1864" s="5" t="s">
        <v>2720</v>
      </c>
      <c r="C1864" s="9" t="s">
        <v>2696</v>
      </c>
      <c r="D1864" s="4" t="s">
        <v>2746</v>
      </c>
      <c r="E1864" s="92">
        <v>8423220089952</v>
      </c>
      <c r="F1864" s="4">
        <v>1</v>
      </c>
      <c r="G1864" s="4">
        <v>20</v>
      </c>
      <c r="H1864" s="14">
        <v>23.52</v>
      </c>
      <c r="I1864" s="14">
        <v>25.88</v>
      </c>
      <c r="J1864" s="89">
        <v>0.10034013605442184</v>
      </c>
    </row>
    <row r="1865" spans="1:10" x14ac:dyDescent="0.3">
      <c r="A1865" s="5" t="s">
        <v>13</v>
      </c>
      <c r="B1865" s="5" t="s">
        <v>2720</v>
      </c>
      <c r="C1865" s="9" t="s">
        <v>2698</v>
      </c>
      <c r="D1865" s="4" t="s">
        <v>2747</v>
      </c>
      <c r="E1865" s="92">
        <v>8423220089969</v>
      </c>
      <c r="F1865" s="4">
        <v>1</v>
      </c>
      <c r="G1865" s="4">
        <v>20</v>
      </c>
      <c r="H1865" s="14">
        <v>24.32</v>
      </c>
      <c r="I1865" s="14">
        <v>26.76</v>
      </c>
      <c r="J1865" s="89">
        <v>0.1003289473684211</v>
      </c>
    </row>
    <row r="1866" spans="1:10" x14ac:dyDescent="0.3">
      <c r="A1866" s="3" t="s">
        <v>6</v>
      </c>
      <c r="B1866" s="3" t="s">
        <v>104</v>
      </c>
      <c r="C1866" s="9" t="s">
        <v>2712</v>
      </c>
      <c r="D1866" s="4" t="s">
        <v>2748</v>
      </c>
      <c r="E1866" s="92">
        <v>8423220095359</v>
      </c>
      <c r="F1866" s="4">
        <v>1</v>
      </c>
      <c r="G1866" s="4">
        <v>30</v>
      </c>
      <c r="H1866" s="14">
        <v>12.21</v>
      </c>
      <c r="I1866" s="14">
        <v>12.34</v>
      </c>
      <c r="J1866" s="89">
        <v>1.0647010647010546E-2</v>
      </c>
    </row>
    <row r="1867" spans="1:10" x14ac:dyDescent="0.3">
      <c r="A1867" s="3" t="s">
        <v>6</v>
      </c>
      <c r="B1867" s="3" t="s">
        <v>104</v>
      </c>
      <c r="C1867" s="9" t="s">
        <v>2725</v>
      </c>
      <c r="D1867" s="4" t="s">
        <v>2798</v>
      </c>
      <c r="E1867" s="92">
        <v>8423220220577</v>
      </c>
      <c r="F1867" s="4">
        <v>1</v>
      </c>
      <c r="G1867" s="4">
        <v>30</v>
      </c>
      <c r="H1867" s="14">
        <v>12.81</v>
      </c>
      <c r="I1867" s="14">
        <v>12.99</v>
      </c>
      <c r="J1867" s="89">
        <v>1.4051522248243487E-2</v>
      </c>
    </row>
    <row r="1868" spans="1:10" x14ac:dyDescent="0.3">
      <c r="A1868" s="3" t="s">
        <v>6</v>
      </c>
      <c r="B1868" s="3" t="s">
        <v>104</v>
      </c>
      <c r="C1868" s="9" t="s">
        <v>2714</v>
      </c>
      <c r="D1868" s="4" t="s">
        <v>2749</v>
      </c>
      <c r="E1868" s="92">
        <v>8423220094758</v>
      </c>
      <c r="F1868" s="4">
        <v>6</v>
      </c>
      <c r="G1868" s="4">
        <v>108</v>
      </c>
      <c r="H1868" s="14">
        <v>4.18</v>
      </c>
      <c r="I1868" s="14">
        <v>4.2300000000000004</v>
      </c>
      <c r="J1868" s="89">
        <v>1.1961722488038475E-2</v>
      </c>
    </row>
    <row r="1869" spans="1:10" x14ac:dyDescent="0.3">
      <c r="A1869" s="3" t="s">
        <v>6</v>
      </c>
      <c r="B1869" s="3" t="s">
        <v>104</v>
      </c>
      <c r="C1869" s="9" t="s">
        <v>2727</v>
      </c>
      <c r="D1869" s="4" t="s">
        <v>2799</v>
      </c>
      <c r="E1869" s="92">
        <v>8423220220553</v>
      </c>
      <c r="F1869" s="4">
        <v>6</v>
      </c>
      <c r="G1869" s="4">
        <v>108</v>
      </c>
      <c r="H1869" s="14">
        <v>5.22</v>
      </c>
      <c r="I1869" s="14">
        <v>5.28</v>
      </c>
      <c r="J1869" s="89">
        <v>1.1494252873563227E-2</v>
      </c>
    </row>
    <row r="1870" spans="1:10" x14ac:dyDescent="0.3">
      <c r="A1870" s="3" t="s">
        <v>6</v>
      </c>
      <c r="B1870" s="3" t="s">
        <v>104</v>
      </c>
      <c r="C1870" s="9" t="s">
        <v>2716</v>
      </c>
      <c r="D1870" s="4" t="s">
        <v>2750</v>
      </c>
      <c r="E1870" s="92">
        <v>8423220094772</v>
      </c>
      <c r="F1870" s="4">
        <v>4</v>
      </c>
      <c r="G1870" s="4">
        <v>64</v>
      </c>
      <c r="H1870" s="14">
        <v>5.9</v>
      </c>
      <c r="I1870" s="14">
        <v>5.99</v>
      </c>
      <c r="J1870" s="89">
        <v>1.5254237288135498E-2</v>
      </c>
    </row>
    <row r="1871" spans="1:10" x14ac:dyDescent="0.3">
      <c r="A1871" s="3" t="s">
        <v>6</v>
      </c>
      <c r="B1871" s="3" t="s">
        <v>104</v>
      </c>
      <c r="C1871" s="9" t="s">
        <v>2729</v>
      </c>
      <c r="D1871" s="4" t="s">
        <v>2800</v>
      </c>
      <c r="E1871" s="92">
        <v>8423220220560</v>
      </c>
      <c r="F1871" s="4">
        <v>4</v>
      </c>
      <c r="G1871" s="4">
        <v>64</v>
      </c>
      <c r="H1871" s="14">
        <v>6.79</v>
      </c>
      <c r="I1871" s="14">
        <v>6.99</v>
      </c>
      <c r="J1871" s="89">
        <v>2.9455081001472792E-2</v>
      </c>
    </row>
    <row r="1872" spans="1:10" x14ac:dyDescent="0.3">
      <c r="A1872" s="3" t="s">
        <v>6</v>
      </c>
      <c r="B1872" s="3" t="s">
        <v>104</v>
      </c>
      <c r="C1872" s="9" t="s">
        <v>3017</v>
      </c>
      <c r="D1872" s="4" t="s">
        <v>2801</v>
      </c>
      <c r="E1872" s="92">
        <v>8423220220584</v>
      </c>
      <c r="F1872" s="4">
        <v>6</v>
      </c>
      <c r="G1872" s="4">
        <v>108</v>
      </c>
      <c r="H1872" s="14">
        <v>4.2300000000000004</v>
      </c>
      <c r="I1872" s="14">
        <v>4.28</v>
      </c>
      <c r="J1872" s="89">
        <v>1.1820330969267019E-2</v>
      </c>
    </row>
    <row r="1873" spans="1:10" x14ac:dyDescent="0.3">
      <c r="A1873" s="3" t="s">
        <v>6</v>
      </c>
      <c r="B1873" s="3" t="s">
        <v>104</v>
      </c>
      <c r="C1873" s="9" t="s">
        <v>2718</v>
      </c>
      <c r="D1873" s="4" t="s">
        <v>2751</v>
      </c>
      <c r="E1873" s="92">
        <v>8423220095373</v>
      </c>
      <c r="F1873" s="4">
        <v>6</v>
      </c>
      <c r="G1873" s="4">
        <v>120</v>
      </c>
      <c r="H1873" s="14">
        <v>3.25</v>
      </c>
      <c r="I1873" s="14">
        <v>3.43</v>
      </c>
      <c r="J1873" s="89">
        <v>5.5384615384615331E-2</v>
      </c>
    </row>
    <row r="1874" spans="1:10" x14ac:dyDescent="0.3">
      <c r="A1874" s="3" t="s">
        <v>6</v>
      </c>
      <c r="B1874" s="3" t="s">
        <v>104</v>
      </c>
      <c r="C1874" s="9" t="s">
        <v>3018</v>
      </c>
      <c r="D1874" s="4" t="s">
        <v>3399</v>
      </c>
      <c r="E1874" s="92">
        <v>8423220220591</v>
      </c>
      <c r="F1874" s="4">
        <v>4</v>
      </c>
      <c r="G1874" s="4">
        <v>64</v>
      </c>
      <c r="H1874" s="14">
        <v>6.02</v>
      </c>
      <c r="I1874" s="14">
        <v>6.09</v>
      </c>
      <c r="J1874" s="89">
        <v>1.1627906976744241E-2</v>
      </c>
    </row>
    <row r="1875" spans="1:10" x14ac:dyDescent="0.3">
      <c r="A1875" s="3" t="s">
        <v>6</v>
      </c>
      <c r="B1875" s="3" t="s">
        <v>104</v>
      </c>
      <c r="C1875" s="9" t="s">
        <v>2721</v>
      </c>
      <c r="D1875" s="4" t="s">
        <v>3400</v>
      </c>
      <c r="E1875" s="92">
        <v>8423220095380</v>
      </c>
      <c r="F1875" s="4">
        <v>4</v>
      </c>
      <c r="G1875" s="4">
        <v>64</v>
      </c>
      <c r="H1875" s="14">
        <v>4.5599999999999996</v>
      </c>
      <c r="I1875" s="14">
        <v>4.8</v>
      </c>
      <c r="J1875" s="89">
        <v>5.2631578947368494E-2</v>
      </c>
    </row>
    <row r="1876" spans="1:10" x14ac:dyDescent="0.3">
      <c r="A1876" s="3" t="s">
        <v>6</v>
      </c>
      <c r="B1876" s="3" t="s">
        <v>104</v>
      </c>
      <c r="C1876" s="9" t="s">
        <v>3019</v>
      </c>
      <c r="D1876" s="4" t="s">
        <v>3397</v>
      </c>
      <c r="E1876" s="92">
        <v>8423220221048</v>
      </c>
      <c r="F1876" s="4">
        <v>1</v>
      </c>
      <c r="G1876" s="4">
        <v>32</v>
      </c>
      <c r="H1876" s="14">
        <v>10.15</v>
      </c>
      <c r="I1876" s="14">
        <v>10.89</v>
      </c>
      <c r="J1876" s="89">
        <v>7.2906403940886697E-2</v>
      </c>
    </row>
    <row r="1877" spans="1:10" x14ac:dyDescent="0.3">
      <c r="A1877" s="3" t="s">
        <v>6</v>
      </c>
      <c r="B1877" s="3" t="s">
        <v>104</v>
      </c>
      <c r="C1877" s="9" t="s">
        <v>2723</v>
      </c>
      <c r="D1877" s="4" t="s">
        <v>3398</v>
      </c>
      <c r="E1877" s="92">
        <v>8423220095397</v>
      </c>
      <c r="F1877" s="4">
        <v>1</v>
      </c>
      <c r="G1877" s="4">
        <v>32</v>
      </c>
      <c r="H1877" s="14">
        <v>8.65</v>
      </c>
      <c r="I1877" s="14">
        <v>8.74</v>
      </c>
      <c r="J1877" s="89">
        <v>1.0404624277456663E-2</v>
      </c>
    </row>
    <row r="1878" spans="1:10" x14ac:dyDescent="0.3">
      <c r="A1878" s="3" t="s">
        <v>6</v>
      </c>
      <c r="B1878" s="3" t="s">
        <v>627</v>
      </c>
      <c r="C1878" s="9" t="s">
        <v>2734</v>
      </c>
      <c r="D1878" s="4" t="s">
        <v>2752</v>
      </c>
      <c r="E1878" s="92">
        <v>8423220091122</v>
      </c>
      <c r="F1878" s="4">
        <v>1</v>
      </c>
      <c r="G1878" s="4">
        <v>6</v>
      </c>
      <c r="H1878" s="14">
        <v>99.99</v>
      </c>
      <c r="I1878" s="14">
        <v>102.69</v>
      </c>
      <c r="J1878" s="89">
        <v>2.7002700270027019E-2</v>
      </c>
    </row>
    <row r="1879" spans="1:10" x14ac:dyDescent="0.3">
      <c r="A1879" s="3" t="s">
        <v>6</v>
      </c>
      <c r="B1879" s="3" t="s">
        <v>627</v>
      </c>
      <c r="C1879" s="9" t="s">
        <v>2736</v>
      </c>
      <c r="D1879" s="4" t="s">
        <v>2753</v>
      </c>
      <c r="E1879" s="92">
        <v>8423220091139</v>
      </c>
      <c r="F1879" s="4">
        <v>1</v>
      </c>
      <c r="G1879" s="4">
        <v>6</v>
      </c>
      <c r="H1879" s="14">
        <v>113.7</v>
      </c>
      <c r="I1879" s="14">
        <v>119.53</v>
      </c>
      <c r="J1879" s="89">
        <v>5.1275285839929553E-2</v>
      </c>
    </row>
    <row r="1880" spans="1:10" x14ac:dyDescent="0.3">
      <c r="A1880" s="3" t="s">
        <v>6</v>
      </c>
      <c r="B1880" s="3" t="s">
        <v>627</v>
      </c>
      <c r="C1880" s="9" t="s">
        <v>2738</v>
      </c>
      <c r="D1880" s="4" t="s">
        <v>2754</v>
      </c>
      <c r="E1880" s="92">
        <v>8423220091146</v>
      </c>
      <c r="F1880" s="4">
        <v>1</v>
      </c>
      <c r="G1880" s="4">
        <v>3</v>
      </c>
      <c r="H1880" s="14">
        <v>136.08000000000001</v>
      </c>
      <c r="I1880" s="14">
        <v>144.94</v>
      </c>
      <c r="J1880" s="89">
        <v>6.5108759553203874E-2</v>
      </c>
    </row>
    <row r="1881" spans="1:10" x14ac:dyDescent="0.3">
      <c r="A1881" s="3" t="s">
        <v>6</v>
      </c>
      <c r="B1881" s="3" t="s">
        <v>627</v>
      </c>
      <c r="C1881" s="9" t="s">
        <v>2740</v>
      </c>
      <c r="D1881" s="4" t="s">
        <v>2755</v>
      </c>
      <c r="E1881" s="92">
        <v>8423220091153</v>
      </c>
      <c r="F1881" s="4">
        <v>1</v>
      </c>
      <c r="G1881" s="4">
        <v>3</v>
      </c>
      <c r="H1881" s="14">
        <v>158.38</v>
      </c>
      <c r="I1881" s="14">
        <v>164.19</v>
      </c>
      <c r="J1881" s="89">
        <v>3.6683924737971975E-2</v>
      </c>
    </row>
    <row r="1882" spans="1:10" x14ac:dyDescent="0.3">
      <c r="C1882" s="11"/>
      <c r="J1882" s="67"/>
    </row>
  </sheetData>
  <autoFilter ref="A1:I1882" xr:uid="{1E80FEFB-82FB-42AD-8519-B201F9BFB124}"/>
  <sortState xmlns:xlrd2="http://schemas.microsoft.com/office/spreadsheetml/2017/richdata2" ref="A2:J1881">
    <sortCondition ref="C2:C1881"/>
  </sortState>
  <phoneticPr fontId="15" type="noConversion"/>
  <conditionalFormatting sqref="D1433:D1435">
    <cfRule type="duplicateValues" dxfId="17" priority="14"/>
  </conditionalFormatting>
  <conditionalFormatting sqref="J2:J1881">
    <cfRule type="cellIs" dxfId="16" priority="1" operator="between">
      <formula>0</formula>
      <formula>0.01</formula>
    </cfRule>
    <cfRule type="cellIs" dxfId="15" priority="2" operator="greaterThan">
      <formula>0.1</formula>
    </cfRule>
    <cfRule type="cellIs" dxfId="14" priority="3" operator="greaterThan">
      <formula>10</formula>
    </cfRule>
    <cfRule type="cellIs" dxfId="13" priority="4" operator="equal">
      <formula>0</formula>
    </cfRule>
  </conditionalFormatting>
  <conditionalFormatting sqref="C2:C1048576">
    <cfRule type="duplicateValues" dxfId="1" priority="44"/>
  </conditionalFormatting>
  <conditionalFormatting sqref="C2:C1774">
    <cfRule type="duplicateValues" dxfId="0" priority="45"/>
  </conditionalFormatting>
  <pageMargins left="0.25" right="0.25" top="0.75" bottom="0.75" header="0.3" footer="0.3"/>
  <pageSetup paperSize="9" scale="10"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F979A-9CD9-4751-B7F9-75D6E651C00C}">
  <sheetPr>
    <tabColor rgb="FF92D050"/>
  </sheetPr>
  <dimension ref="A1:E200"/>
  <sheetViews>
    <sheetView workbookViewId="0">
      <pane ySplit="1" topLeftCell="A80" activePane="bottomLeft" state="frozen"/>
      <selection pane="bottomLeft" sqref="A1:XFD1048576"/>
    </sheetView>
  </sheetViews>
  <sheetFormatPr baseColWidth="10" defaultColWidth="11.42578125" defaultRowHeight="12.75" x14ac:dyDescent="0.2"/>
  <cols>
    <col min="1" max="1" width="17.42578125" style="30" bestFit="1" customWidth="1"/>
    <col min="2" max="2" width="137.7109375" style="31" customWidth="1"/>
    <col min="3" max="3" width="27.140625" style="32" bestFit="1" customWidth="1"/>
    <col min="4" max="4" width="19.140625" style="20" bestFit="1" customWidth="1"/>
    <col min="5" max="5" width="21.5703125" style="20" bestFit="1" customWidth="1"/>
    <col min="6" max="6" width="25.140625" style="20" customWidth="1"/>
    <col min="7" max="16384" width="11.42578125" style="20"/>
  </cols>
  <sheetData>
    <row r="1" spans="1:5" ht="18.75" x14ac:dyDescent="0.3">
      <c r="A1" s="56" t="s">
        <v>2871</v>
      </c>
      <c r="B1" s="57" t="s">
        <v>2872</v>
      </c>
      <c r="C1" s="58" t="s">
        <v>2873</v>
      </c>
      <c r="D1" s="56" t="s">
        <v>2874</v>
      </c>
      <c r="E1" s="56" t="s">
        <v>2875</v>
      </c>
    </row>
    <row r="2" spans="1:5" ht="102" x14ac:dyDescent="0.2">
      <c r="A2" s="21" t="s">
        <v>2977</v>
      </c>
      <c r="B2" s="22" t="s">
        <v>3023</v>
      </c>
      <c r="C2" s="23">
        <v>8423220217645</v>
      </c>
      <c r="D2" s="24">
        <v>1</v>
      </c>
      <c r="E2" s="24">
        <v>10</v>
      </c>
    </row>
    <row r="3" spans="1:5" ht="89.25" x14ac:dyDescent="0.2">
      <c r="A3" s="21" t="s">
        <v>2978</v>
      </c>
      <c r="B3" s="22" t="s">
        <v>3024</v>
      </c>
      <c r="C3" s="23">
        <v>8423220226180</v>
      </c>
      <c r="D3" s="24">
        <v>1</v>
      </c>
      <c r="E3" s="24">
        <v>1</v>
      </c>
    </row>
    <row r="4" spans="1:5" ht="178.5" x14ac:dyDescent="0.2">
      <c r="A4" s="21" t="s">
        <v>2979</v>
      </c>
      <c r="B4" s="22" t="s">
        <v>3025</v>
      </c>
      <c r="C4" s="23">
        <v>8423220232587</v>
      </c>
      <c r="D4" s="24">
        <v>1</v>
      </c>
      <c r="E4" s="24">
        <v>1</v>
      </c>
    </row>
    <row r="5" spans="1:5" ht="178.5" x14ac:dyDescent="0.2">
      <c r="A5" s="21" t="s">
        <v>2980</v>
      </c>
      <c r="B5" s="22" t="s">
        <v>3026</v>
      </c>
      <c r="C5" s="23">
        <v>8423220232594</v>
      </c>
      <c r="D5" s="24">
        <v>1</v>
      </c>
      <c r="E5" s="24">
        <v>1</v>
      </c>
    </row>
    <row r="6" spans="1:5" ht="40.5" customHeight="1" x14ac:dyDescent="0.2">
      <c r="A6" s="25" t="s">
        <v>2975</v>
      </c>
      <c r="B6" s="22" t="s">
        <v>3021</v>
      </c>
      <c r="C6" s="26">
        <v>8423220235472</v>
      </c>
      <c r="D6" s="27">
        <v>70</v>
      </c>
      <c r="E6" s="27">
        <v>560</v>
      </c>
    </row>
    <row r="7" spans="1:5" ht="71.25" customHeight="1" x14ac:dyDescent="0.2">
      <c r="A7" s="25" t="s">
        <v>2981</v>
      </c>
      <c r="B7" s="22" t="s">
        <v>3027</v>
      </c>
      <c r="C7" s="26">
        <v>8423220228238</v>
      </c>
      <c r="D7" s="27">
        <v>10</v>
      </c>
      <c r="E7" s="27">
        <v>60</v>
      </c>
    </row>
    <row r="8" spans="1:5" ht="38.25" x14ac:dyDescent="0.2">
      <c r="A8" s="25" t="s">
        <v>2982</v>
      </c>
      <c r="B8" s="22" t="s">
        <v>3028</v>
      </c>
      <c r="C8" s="26">
        <v>8423220240940</v>
      </c>
      <c r="D8" s="27">
        <v>1</v>
      </c>
      <c r="E8" s="27">
        <v>4</v>
      </c>
    </row>
    <row r="9" spans="1:5" ht="38.25" x14ac:dyDescent="0.2">
      <c r="A9" s="25" t="s">
        <v>2983</v>
      </c>
      <c r="B9" s="22" t="s">
        <v>3029</v>
      </c>
      <c r="C9" s="26">
        <v>8423220240957</v>
      </c>
      <c r="D9" s="27">
        <v>1</v>
      </c>
      <c r="E9" s="27">
        <v>4</v>
      </c>
    </row>
    <row r="10" spans="1:5" ht="38.25" x14ac:dyDescent="0.2">
      <c r="A10" s="25" t="s">
        <v>2984</v>
      </c>
      <c r="B10" s="22" t="s">
        <v>3030</v>
      </c>
      <c r="C10" s="26">
        <v>8423220240964</v>
      </c>
      <c r="D10" s="27">
        <v>1</v>
      </c>
      <c r="E10" s="27">
        <v>4</v>
      </c>
    </row>
    <row r="11" spans="1:5" x14ac:dyDescent="0.2">
      <c r="A11" s="25" t="s">
        <v>2986</v>
      </c>
      <c r="B11" s="22" t="s">
        <v>3031</v>
      </c>
      <c r="C11" s="26">
        <v>8423220225305</v>
      </c>
      <c r="D11" s="27">
        <v>1</v>
      </c>
      <c r="E11" s="27">
        <v>31</v>
      </c>
    </row>
    <row r="12" spans="1:5" x14ac:dyDescent="0.2">
      <c r="A12" s="25" t="s">
        <v>2987</v>
      </c>
      <c r="B12" s="22" t="s">
        <v>3032</v>
      </c>
      <c r="C12" s="26">
        <v>8423220225312</v>
      </c>
      <c r="D12" s="27">
        <v>1</v>
      </c>
      <c r="E12" s="27">
        <v>31</v>
      </c>
    </row>
    <row r="13" spans="1:5" x14ac:dyDescent="0.2">
      <c r="A13" s="25" t="s">
        <v>2988</v>
      </c>
      <c r="B13" s="22" t="s">
        <v>3033</v>
      </c>
      <c r="C13" s="26">
        <v>8423220225329</v>
      </c>
      <c r="D13" s="27">
        <v>1</v>
      </c>
      <c r="E13" s="27">
        <v>22</v>
      </c>
    </row>
    <row r="14" spans="1:5" x14ac:dyDescent="0.2">
      <c r="A14" s="25" t="s">
        <v>2989</v>
      </c>
      <c r="B14" s="22" t="s">
        <v>380</v>
      </c>
      <c r="C14" s="26">
        <v>8423220235564</v>
      </c>
      <c r="D14" s="27">
        <v>11</v>
      </c>
      <c r="E14" s="27">
        <v>88</v>
      </c>
    </row>
    <row r="15" spans="1:5" x14ac:dyDescent="0.2">
      <c r="A15" s="25" t="s">
        <v>2990</v>
      </c>
      <c r="B15" s="22" t="s">
        <v>382</v>
      </c>
      <c r="C15" s="26">
        <v>8423220235571</v>
      </c>
      <c r="D15" s="27">
        <v>10</v>
      </c>
      <c r="E15" s="27">
        <v>160</v>
      </c>
    </row>
    <row r="16" spans="1:5" ht="25.5" x14ac:dyDescent="0.2">
      <c r="A16" s="25" t="s">
        <v>2991</v>
      </c>
      <c r="B16" s="22" t="s">
        <v>3034</v>
      </c>
      <c r="C16" s="26">
        <v>8423220216792</v>
      </c>
      <c r="D16" s="27">
        <v>18</v>
      </c>
      <c r="E16" s="27">
        <v>72</v>
      </c>
    </row>
    <row r="17" spans="1:5" ht="25.5" x14ac:dyDescent="0.2">
      <c r="A17" s="25" t="s">
        <v>3051</v>
      </c>
      <c r="B17" s="22" t="s">
        <v>3053</v>
      </c>
      <c r="C17" s="26">
        <v>8423220216808</v>
      </c>
      <c r="D17" s="27">
        <v>18</v>
      </c>
      <c r="E17" s="27">
        <v>72</v>
      </c>
    </row>
    <row r="18" spans="1:5" ht="25.5" x14ac:dyDescent="0.2">
      <c r="A18" s="25" t="s">
        <v>2992</v>
      </c>
      <c r="B18" s="22" t="s">
        <v>3035</v>
      </c>
      <c r="C18" s="26">
        <v>8423220216815</v>
      </c>
      <c r="D18" s="27">
        <v>1</v>
      </c>
      <c r="E18" s="27">
        <v>40</v>
      </c>
    </row>
    <row r="19" spans="1:5" ht="25.5" x14ac:dyDescent="0.2">
      <c r="A19" s="25" t="s">
        <v>3052</v>
      </c>
      <c r="B19" s="22" t="s">
        <v>3054</v>
      </c>
      <c r="C19" s="26">
        <v>8423220216822</v>
      </c>
      <c r="D19" s="27">
        <v>1</v>
      </c>
      <c r="E19" s="27">
        <v>40</v>
      </c>
    </row>
    <row r="20" spans="1:5" ht="25.5" x14ac:dyDescent="0.2">
      <c r="A20" s="25" t="s">
        <v>2976</v>
      </c>
      <c r="B20" s="22" t="s">
        <v>3022</v>
      </c>
      <c r="C20" s="26">
        <v>8423220231672</v>
      </c>
      <c r="D20" s="27">
        <v>1</v>
      </c>
      <c r="E20" s="27">
        <v>6</v>
      </c>
    </row>
    <row r="21" spans="1:5" x14ac:dyDescent="0.2">
      <c r="A21" s="25" t="s">
        <v>2993</v>
      </c>
      <c r="B21" s="22" t="s">
        <v>3036</v>
      </c>
      <c r="C21" s="26">
        <v>8423220095922</v>
      </c>
      <c r="D21" s="27">
        <v>8</v>
      </c>
      <c r="E21" s="27">
        <v>64</v>
      </c>
    </row>
    <row r="22" spans="1:5" x14ac:dyDescent="0.2">
      <c r="A22" s="25" t="s">
        <v>2994</v>
      </c>
      <c r="B22" s="22" t="s">
        <v>3037</v>
      </c>
      <c r="C22" s="26">
        <v>8423220095908</v>
      </c>
      <c r="D22" s="27">
        <v>20</v>
      </c>
      <c r="E22" s="27">
        <v>160</v>
      </c>
    </row>
    <row r="23" spans="1:5" x14ac:dyDescent="0.2">
      <c r="A23" s="25" t="s">
        <v>2995</v>
      </c>
      <c r="B23" s="22" t="s">
        <v>3059</v>
      </c>
      <c r="C23" s="26">
        <v>8423220216891</v>
      </c>
      <c r="D23" s="27">
        <v>10</v>
      </c>
      <c r="E23" s="27">
        <v>100</v>
      </c>
    </row>
    <row r="24" spans="1:5" ht="25.5" x14ac:dyDescent="0.2">
      <c r="A24" s="25" t="s">
        <v>2996</v>
      </c>
      <c r="B24" s="22" t="s">
        <v>3038</v>
      </c>
      <c r="C24" s="26">
        <v>8423220231269</v>
      </c>
      <c r="D24" s="27">
        <v>1</v>
      </c>
      <c r="E24" s="27">
        <v>1</v>
      </c>
    </row>
    <row r="25" spans="1:5" x14ac:dyDescent="0.2">
      <c r="A25" s="25" t="s">
        <v>2997</v>
      </c>
      <c r="B25" s="22" t="s">
        <v>3039</v>
      </c>
      <c r="C25" s="26">
        <v>8423220095939</v>
      </c>
      <c r="D25" s="27">
        <v>0</v>
      </c>
      <c r="E25" s="27">
        <v>0</v>
      </c>
    </row>
    <row r="26" spans="1:5" x14ac:dyDescent="0.2">
      <c r="A26" s="28" t="s">
        <v>2844</v>
      </c>
      <c r="B26" s="22" t="s">
        <v>2856</v>
      </c>
      <c r="C26" s="26">
        <v>8423220220959</v>
      </c>
      <c r="D26" s="27">
        <v>10</v>
      </c>
      <c r="E26" s="27">
        <v>120</v>
      </c>
    </row>
    <row r="27" spans="1:5" x14ac:dyDescent="0.2">
      <c r="A27" s="28" t="s">
        <v>2876</v>
      </c>
      <c r="B27" s="22" t="s">
        <v>2877</v>
      </c>
      <c r="C27" s="26">
        <v>8423220234598</v>
      </c>
      <c r="D27" s="27">
        <v>1</v>
      </c>
      <c r="E27" s="27">
        <v>120</v>
      </c>
    </row>
    <row r="28" spans="1:5" x14ac:dyDescent="0.2">
      <c r="A28" s="28" t="s">
        <v>2878</v>
      </c>
      <c r="B28" s="22" t="s">
        <v>2879</v>
      </c>
      <c r="C28" s="26">
        <v>8423220234758</v>
      </c>
      <c r="D28" s="27">
        <v>1</v>
      </c>
      <c r="E28" s="27">
        <v>120</v>
      </c>
    </row>
    <row r="29" spans="1:5" x14ac:dyDescent="0.2">
      <c r="A29" s="28" t="s">
        <v>2845</v>
      </c>
      <c r="B29" s="22" t="s">
        <v>2857</v>
      </c>
      <c r="C29" s="26">
        <v>8423220220928</v>
      </c>
      <c r="D29" s="27">
        <v>10</v>
      </c>
      <c r="E29" s="27">
        <v>120</v>
      </c>
    </row>
    <row r="30" spans="1:5" x14ac:dyDescent="0.2">
      <c r="A30" s="28" t="s">
        <v>2880</v>
      </c>
      <c r="B30" s="22" t="s">
        <v>2881</v>
      </c>
      <c r="C30" s="26">
        <v>8423220234536</v>
      </c>
      <c r="D30" s="27">
        <v>1</v>
      </c>
      <c r="E30" s="27">
        <v>120</v>
      </c>
    </row>
    <row r="31" spans="1:5" x14ac:dyDescent="0.2">
      <c r="A31" s="28" t="s">
        <v>2882</v>
      </c>
      <c r="B31" s="22" t="s">
        <v>2883</v>
      </c>
      <c r="C31" s="26">
        <v>8423220234697</v>
      </c>
      <c r="D31" s="27">
        <v>1</v>
      </c>
      <c r="E31" s="27">
        <v>120</v>
      </c>
    </row>
    <row r="32" spans="1:5" x14ac:dyDescent="0.2">
      <c r="A32" s="28" t="s">
        <v>2884</v>
      </c>
      <c r="B32" s="22" t="s">
        <v>2885</v>
      </c>
      <c r="C32" s="26">
        <v>8423220234581</v>
      </c>
      <c r="D32" s="27">
        <v>10</v>
      </c>
      <c r="E32" s="27">
        <v>120</v>
      </c>
    </row>
    <row r="33" spans="1:5" x14ac:dyDescent="0.2">
      <c r="A33" s="28" t="s">
        <v>2886</v>
      </c>
      <c r="B33" s="22" t="s">
        <v>3040</v>
      </c>
      <c r="C33" s="26">
        <v>8423220234741</v>
      </c>
      <c r="D33" s="27">
        <v>10</v>
      </c>
      <c r="E33" s="27">
        <v>120</v>
      </c>
    </row>
    <row r="34" spans="1:5" x14ac:dyDescent="0.2">
      <c r="A34" s="28" t="s">
        <v>2887</v>
      </c>
      <c r="B34" s="22" t="s">
        <v>2888</v>
      </c>
      <c r="C34" s="26">
        <v>8423220234550</v>
      </c>
      <c r="D34" s="27">
        <v>10</v>
      </c>
      <c r="E34" s="27">
        <v>120</v>
      </c>
    </row>
    <row r="35" spans="1:5" x14ac:dyDescent="0.2">
      <c r="A35" s="28" t="s">
        <v>2889</v>
      </c>
      <c r="B35" s="22" t="s">
        <v>2890</v>
      </c>
      <c r="C35" s="26">
        <v>8423220234710</v>
      </c>
      <c r="D35" s="27">
        <v>10</v>
      </c>
      <c r="E35" s="27">
        <v>120</v>
      </c>
    </row>
    <row r="36" spans="1:5" x14ac:dyDescent="0.2">
      <c r="A36" s="28" t="s">
        <v>2891</v>
      </c>
      <c r="B36" s="22" t="s">
        <v>2892</v>
      </c>
      <c r="C36" s="26">
        <v>8423220234543</v>
      </c>
      <c r="D36" s="27">
        <v>10</v>
      </c>
      <c r="E36" s="27">
        <v>120</v>
      </c>
    </row>
    <row r="37" spans="1:5" x14ac:dyDescent="0.2">
      <c r="A37" s="28" t="s">
        <v>2893</v>
      </c>
      <c r="B37" s="22" t="s">
        <v>2894</v>
      </c>
      <c r="C37" s="26">
        <v>8423220234703</v>
      </c>
      <c r="D37" s="27">
        <v>10</v>
      </c>
      <c r="E37" s="27">
        <v>120</v>
      </c>
    </row>
    <row r="38" spans="1:5" x14ac:dyDescent="0.2">
      <c r="A38" s="28" t="s">
        <v>2895</v>
      </c>
      <c r="B38" s="22" t="s">
        <v>2896</v>
      </c>
      <c r="C38" s="26">
        <v>8423220234574</v>
      </c>
      <c r="D38" s="27">
        <v>10</v>
      </c>
      <c r="E38" s="27">
        <v>120</v>
      </c>
    </row>
    <row r="39" spans="1:5" x14ac:dyDescent="0.2">
      <c r="A39" s="28" t="s">
        <v>2897</v>
      </c>
      <c r="B39" s="22" t="s">
        <v>2898</v>
      </c>
      <c r="C39" s="26">
        <v>8423220234734</v>
      </c>
      <c r="D39" s="27">
        <v>10</v>
      </c>
      <c r="E39" s="27">
        <v>120</v>
      </c>
    </row>
    <row r="40" spans="1:5" x14ac:dyDescent="0.2">
      <c r="A40" s="25" t="s">
        <v>2998</v>
      </c>
      <c r="B40" s="22" t="s">
        <v>3041</v>
      </c>
      <c r="C40" s="26">
        <v>8423220234673</v>
      </c>
      <c r="D40" s="27">
        <v>10</v>
      </c>
      <c r="E40" s="27">
        <v>120</v>
      </c>
    </row>
    <row r="41" spans="1:5" x14ac:dyDescent="0.2">
      <c r="A41" s="25" t="s">
        <v>2999</v>
      </c>
      <c r="B41" s="22" t="s">
        <v>3042</v>
      </c>
      <c r="C41" s="26">
        <v>8423220234833</v>
      </c>
      <c r="D41" s="27">
        <v>10</v>
      </c>
      <c r="E41" s="27">
        <v>120</v>
      </c>
    </row>
    <row r="42" spans="1:5" x14ac:dyDescent="0.2">
      <c r="A42" s="28" t="s">
        <v>2899</v>
      </c>
      <c r="B42" s="22" t="s">
        <v>2900</v>
      </c>
      <c r="C42" s="26">
        <v>8423220235489</v>
      </c>
      <c r="D42" s="27">
        <v>10</v>
      </c>
      <c r="E42" s="27">
        <v>120</v>
      </c>
    </row>
    <row r="43" spans="1:5" x14ac:dyDescent="0.2">
      <c r="A43" s="28" t="s">
        <v>2901</v>
      </c>
      <c r="B43" s="22" t="s">
        <v>2902</v>
      </c>
      <c r="C43" s="26">
        <v>8423220235502</v>
      </c>
      <c r="D43" s="27">
        <v>10</v>
      </c>
      <c r="E43" s="27">
        <v>120</v>
      </c>
    </row>
    <row r="44" spans="1:5" x14ac:dyDescent="0.2">
      <c r="A44" s="28" t="s">
        <v>2903</v>
      </c>
      <c r="B44" s="22" t="s">
        <v>2904</v>
      </c>
      <c r="C44" s="26">
        <v>8423220234666</v>
      </c>
      <c r="D44" s="27">
        <v>10</v>
      </c>
      <c r="E44" s="27">
        <v>120</v>
      </c>
    </row>
    <row r="45" spans="1:5" x14ac:dyDescent="0.2">
      <c r="A45" s="29" t="s">
        <v>2905</v>
      </c>
      <c r="B45" s="22" t="s">
        <v>2906</v>
      </c>
      <c r="C45" s="26">
        <v>8423220234826</v>
      </c>
      <c r="D45" s="27">
        <v>10</v>
      </c>
      <c r="E45" s="27">
        <v>120</v>
      </c>
    </row>
    <row r="46" spans="1:5" x14ac:dyDescent="0.2">
      <c r="A46" s="29" t="s">
        <v>2907</v>
      </c>
      <c r="B46" s="22" t="s">
        <v>2908</v>
      </c>
      <c r="C46" s="26">
        <v>8423220234604</v>
      </c>
      <c r="D46" s="27">
        <v>10</v>
      </c>
      <c r="E46" s="27">
        <v>120</v>
      </c>
    </row>
    <row r="47" spans="1:5" x14ac:dyDescent="0.2">
      <c r="A47" s="29" t="s">
        <v>2909</v>
      </c>
      <c r="B47" s="22" t="s">
        <v>2910</v>
      </c>
      <c r="C47" s="26">
        <v>8423220234765</v>
      </c>
      <c r="D47" s="27">
        <v>10</v>
      </c>
      <c r="E47" s="27">
        <v>120</v>
      </c>
    </row>
    <row r="48" spans="1:5" x14ac:dyDescent="0.2">
      <c r="A48" s="25" t="s">
        <v>3000</v>
      </c>
      <c r="B48" s="22" t="s">
        <v>3043</v>
      </c>
      <c r="C48" s="26">
        <v>8423220234611</v>
      </c>
      <c r="D48" s="27">
        <v>10</v>
      </c>
      <c r="E48" s="27">
        <v>120</v>
      </c>
    </row>
    <row r="49" spans="1:5" x14ac:dyDescent="0.2">
      <c r="A49" s="25" t="s">
        <v>3001</v>
      </c>
      <c r="B49" s="22" t="s">
        <v>3044</v>
      </c>
      <c r="C49" s="26">
        <v>8423220234772</v>
      </c>
      <c r="D49" s="27">
        <v>10</v>
      </c>
      <c r="E49" s="27">
        <v>120</v>
      </c>
    </row>
    <row r="50" spans="1:5" x14ac:dyDescent="0.2">
      <c r="A50" s="29" t="s">
        <v>2911</v>
      </c>
      <c r="B50" s="22" t="s">
        <v>2912</v>
      </c>
      <c r="C50" s="26">
        <v>8423220220997</v>
      </c>
      <c r="D50" s="27">
        <v>10</v>
      </c>
      <c r="E50" s="27">
        <v>120</v>
      </c>
    </row>
    <row r="51" spans="1:5" x14ac:dyDescent="0.2">
      <c r="A51" s="29" t="s">
        <v>2913</v>
      </c>
      <c r="B51" s="22" t="s">
        <v>3062</v>
      </c>
      <c r="C51" s="26">
        <v>8423220220980</v>
      </c>
      <c r="D51" s="27">
        <v>10</v>
      </c>
      <c r="E51" s="27">
        <v>120</v>
      </c>
    </row>
    <row r="52" spans="1:5" x14ac:dyDescent="0.2">
      <c r="A52" s="29" t="s">
        <v>2846</v>
      </c>
      <c r="B52" s="22" t="s">
        <v>2858</v>
      </c>
      <c r="C52" s="26">
        <v>8423220220966</v>
      </c>
      <c r="D52" s="27">
        <v>10</v>
      </c>
      <c r="E52" s="27">
        <v>120</v>
      </c>
    </row>
    <row r="53" spans="1:5" x14ac:dyDescent="0.2">
      <c r="A53" s="29" t="s">
        <v>2847</v>
      </c>
      <c r="B53" s="22" t="s">
        <v>2859</v>
      </c>
      <c r="C53" s="26">
        <v>8423220220935</v>
      </c>
      <c r="D53" s="27">
        <v>10</v>
      </c>
      <c r="E53" s="27">
        <v>120</v>
      </c>
    </row>
    <row r="54" spans="1:5" x14ac:dyDescent="0.2">
      <c r="A54" s="29" t="s">
        <v>2914</v>
      </c>
      <c r="B54" s="22" t="s">
        <v>2915</v>
      </c>
      <c r="C54" s="26">
        <v>8423220234659</v>
      </c>
      <c r="D54" s="27">
        <v>10</v>
      </c>
      <c r="E54" s="27">
        <v>120</v>
      </c>
    </row>
    <row r="55" spans="1:5" x14ac:dyDescent="0.2">
      <c r="A55" s="29" t="s">
        <v>2916</v>
      </c>
      <c r="B55" s="22" t="s">
        <v>2917</v>
      </c>
      <c r="C55" s="26">
        <v>8423220234819</v>
      </c>
      <c r="D55" s="27">
        <v>10</v>
      </c>
      <c r="E55" s="27">
        <v>120</v>
      </c>
    </row>
    <row r="56" spans="1:5" x14ac:dyDescent="0.2">
      <c r="A56" s="29" t="s">
        <v>2918</v>
      </c>
      <c r="B56" s="22" t="s">
        <v>2919</v>
      </c>
      <c r="C56" s="26">
        <v>8423220221192</v>
      </c>
      <c r="D56" s="27">
        <v>10</v>
      </c>
      <c r="E56" s="27">
        <v>120</v>
      </c>
    </row>
    <row r="57" spans="1:5" x14ac:dyDescent="0.2">
      <c r="A57" s="29" t="s">
        <v>2920</v>
      </c>
      <c r="B57" s="22" t="s">
        <v>2921</v>
      </c>
      <c r="C57" s="26">
        <v>8423220221130</v>
      </c>
      <c r="D57" s="27">
        <v>10</v>
      </c>
      <c r="E57" s="27">
        <v>120</v>
      </c>
    </row>
    <row r="58" spans="1:5" x14ac:dyDescent="0.2">
      <c r="A58" s="29" t="s">
        <v>2922</v>
      </c>
      <c r="B58" s="22" t="s">
        <v>2923</v>
      </c>
      <c r="C58" s="26">
        <v>8423220221208</v>
      </c>
      <c r="D58" s="27">
        <v>10</v>
      </c>
      <c r="E58" s="27">
        <v>120</v>
      </c>
    </row>
    <row r="59" spans="1:5" x14ac:dyDescent="0.2">
      <c r="A59" s="29" t="s">
        <v>2924</v>
      </c>
      <c r="B59" s="22" t="s">
        <v>2925</v>
      </c>
      <c r="C59" s="26">
        <v>8423220221147</v>
      </c>
      <c r="D59" s="27">
        <v>10</v>
      </c>
      <c r="E59" s="27">
        <v>120</v>
      </c>
    </row>
    <row r="60" spans="1:5" x14ac:dyDescent="0.2">
      <c r="A60" s="29" t="s">
        <v>1888</v>
      </c>
      <c r="B60" s="22" t="s">
        <v>1971</v>
      </c>
      <c r="C60" s="26">
        <v>8423220215276</v>
      </c>
      <c r="D60" s="27">
        <v>20</v>
      </c>
      <c r="E60" s="27">
        <v>240</v>
      </c>
    </row>
    <row r="61" spans="1:5" x14ac:dyDescent="0.2">
      <c r="A61" s="29" t="s">
        <v>1890</v>
      </c>
      <c r="B61" s="22" t="s">
        <v>1973</v>
      </c>
      <c r="C61" s="26">
        <v>8423220215283</v>
      </c>
      <c r="D61" s="27">
        <v>20</v>
      </c>
      <c r="E61" s="27">
        <v>240</v>
      </c>
    </row>
    <row r="62" spans="1:5" x14ac:dyDescent="0.2">
      <c r="A62" s="29" t="s">
        <v>1896</v>
      </c>
      <c r="B62" s="22" t="s">
        <v>1979</v>
      </c>
      <c r="C62" s="26">
        <v>8423220215290</v>
      </c>
      <c r="D62" s="27">
        <v>10</v>
      </c>
      <c r="E62" s="27">
        <v>120</v>
      </c>
    </row>
    <row r="63" spans="1:5" x14ac:dyDescent="0.2">
      <c r="A63" s="29" t="s">
        <v>1898</v>
      </c>
      <c r="B63" s="22" t="s">
        <v>1981</v>
      </c>
      <c r="C63" s="26">
        <v>8423220215306</v>
      </c>
      <c r="D63" s="27">
        <v>10</v>
      </c>
      <c r="E63" s="27">
        <v>120</v>
      </c>
    </row>
    <row r="64" spans="1:5" x14ac:dyDescent="0.2">
      <c r="A64" s="29" t="s">
        <v>1905</v>
      </c>
      <c r="B64" s="22" t="s">
        <v>1987</v>
      </c>
      <c r="C64" s="26">
        <v>8423220215313</v>
      </c>
      <c r="D64" s="27">
        <v>10</v>
      </c>
      <c r="E64" s="27">
        <v>120</v>
      </c>
    </row>
    <row r="65" spans="1:5" x14ac:dyDescent="0.2">
      <c r="A65" s="29" t="s">
        <v>1907</v>
      </c>
      <c r="B65" s="22" t="s">
        <v>1989</v>
      </c>
      <c r="C65" s="26">
        <v>8423220215320</v>
      </c>
      <c r="D65" s="27">
        <v>10</v>
      </c>
      <c r="E65" s="27">
        <v>120</v>
      </c>
    </row>
    <row r="66" spans="1:5" x14ac:dyDescent="0.2">
      <c r="A66" s="29" t="s">
        <v>2926</v>
      </c>
      <c r="B66" s="22" t="s">
        <v>2927</v>
      </c>
      <c r="C66" s="26">
        <v>8423220221185</v>
      </c>
      <c r="D66" s="27">
        <v>10</v>
      </c>
      <c r="E66" s="27">
        <v>120</v>
      </c>
    </row>
    <row r="67" spans="1:5" x14ac:dyDescent="0.2">
      <c r="A67" s="29" t="s">
        <v>2928</v>
      </c>
      <c r="B67" s="22" t="s">
        <v>2929</v>
      </c>
      <c r="C67" s="26">
        <v>8423220221123</v>
      </c>
      <c r="D67" s="27">
        <v>10</v>
      </c>
      <c r="E67" s="27">
        <v>120</v>
      </c>
    </row>
    <row r="68" spans="1:5" x14ac:dyDescent="0.2">
      <c r="A68" s="29" t="s">
        <v>2930</v>
      </c>
      <c r="B68" s="22" t="s">
        <v>2931</v>
      </c>
      <c r="C68" s="26">
        <v>8423220234680</v>
      </c>
      <c r="D68" s="27">
        <v>10</v>
      </c>
      <c r="E68" s="27">
        <v>120</v>
      </c>
    </row>
    <row r="69" spans="1:5" x14ac:dyDescent="0.2">
      <c r="A69" s="29" t="s">
        <v>2932</v>
      </c>
      <c r="B69" s="22" t="s">
        <v>2933</v>
      </c>
      <c r="C69" s="26">
        <v>8423220234840</v>
      </c>
      <c r="D69" s="27">
        <v>10</v>
      </c>
      <c r="E69" s="27">
        <v>120</v>
      </c>
    </row>
    <row r="70" spans="1:5" x14ac:dyDescent="0.2">
      <c r="A70" s="29" t="s">
        <v>2934</v>
      </c>
      <c r="B70" s="22" t="s">
        <v>2935</v>
      </c>
      <c r="C70" s="26">
        <v>8423220234628</v>
      </c>
      <c r="D70" s="27">
        <v>10</v>
      </c>
      <c r="E70" s="27">
        <v>120</v>
      </c>
    </row>
    <row r="71" spans="1:5" x14ac:dyDescent="0.2">
      <c r="A71" s="29" t="s">
        <v>2936</v>
      </c>
      <c r="B71" s="22" t="s">
        <v>2937</v>
      </c>
      <c r="C71" s="26">
        <v>8423220234789</v>
      </c>
      <c r="D71" s="27">
        <v>10</v>
      </c>
      <c r="E71" s="27">
        <v>120</v>
      </c>
    </row>
    <row r="72" spans="1:5" x14ac:dyDescent="0.2">
      <c r="A72" s="25" t="s">
        <v>3002</v>
      </c>
      <c r="B72" s="22" t="s">
        <v>3045</v>
      </c>
      <c r="C72" s="26">
        <v>8423220234642</v>
      </c>
      <c r="D72" s="27">
        <v>10</v>
      </c>
      <c r="E72" s="27">
        <v>120</v>
      </c>
    </row>
    <row r="73" spans="1:5" x14ac:dyDescent="0.2">
      <c r="A73" s="25" t="s">
        <v>3003</v>
      </c>
      <c r="B73" s="22" t="s">
        <v>3046</v>
      </c>
      <c r="C73" s="26">
        <v>8423220234802</v>
      </c>
      <c r="D73" s="27">
        <v>10</v>
      </c>
      <c r="E73" s="27">
        <v>120</v>
      </c>
    </row>
    <row r="74" spans="1:5" x14ac:dyDescent="0.2">
      <c r="A74" s="29" t="s">
        <v>2938</v>
      </c>
      <c r="B74" s="22" t="s">
        <v>2939</v>
      </c>
      <c r="C74" s="26">
        <v>8423220234635</v>
      </c>
      <c r="D74" s="27">
        <v>10</v>
      </c>
      <c r="E74" s="27">
        <v>120</v>
      </c>
    </row>
    <row r="75" spans="1:5" x14ac:dyDescent="0.2">
      <c r="A75" s="29" t="s">
        <v>2940</v>
      </c>
      <c r="B75" s="22" t="s">
        <v>2941</v>
      </c>
      <c r="C75" s="26">
        <v>8423220234796</v>
      </c>
      <c r="D75" s="27">
        <v>10</v>
      </c>
      <c r="E75" s="27">
        <v>120</v>
      </c>
    </row>
    <row r="76" spans="1:5" ht="25.5" x14ac:dyDescent="0.2">
      <c r="A76" s="25">
        <v>5925</v>
      </c>
      <c r="B76" s="22" t="s">
        <v>342</v>
      </c>
      <c r="C76" s="26">
        <v>8423220217256</v>
      </c>
      <c r="D76" s="27">
        <v>4</v>
      </c>
      <c r="E76" s="27">
        <v>16</v>
      </c>
    </row>
    <row r="77" spans="1:5" x14ac:dyDescent="0.2">
      <c r="A77" s="25" t="s">
        <v>2843</v>
      </c>
      <c r="B77" s="22" t="s">
        <v>2855</v>
      </c>
      <c r="C77" s="26">
        <v>8423220229501</v>
      </c>
      <c r="D77" s="27">
        <v>10</v>
      </c>
      <c r="E77" s="27">
        <v>60</v>
      </c>
    </row>
    <row r="78" spans="1:5" ht="25.5" x14ac:dyDescent="0.2">
      <c r="A78" s="25" t="s">
        <v>930</v>
      </c>
      <c r="B78" s="22" t="s">
        <v>940</v>
      </c>
      <c r="C78" s="26">
        <v>8423220217270</v>
      </c>
      <c r="D78" s="27">
        <v>4</v>
      </c>
      <c r="E78" s="27">
        <v>12</v>
      </c>
    </row>
    <row r="79" spans="1:5" x14ac:dyDescent="0.2">
      <c r="A79" s="25" t="s">
        <v>1702</v>
      </c>
      <c r="B79" s="22" t="s">
        <v>2802</v>
      </c>
      <c r="C79" s="26">
        <v>8423220229464</v>
      </c>
      <c r="D79" s="27">
        <v>1</v>
      </c>
      <c r="E79" s="27">
        <v>200</v>
      </c>
    </row>
    <row r="80" spans="1:5" ht="38.25" x14ac:dyDescent="0.2">
      <c r="A80" s="25" t="s">
        <v>3116</v>
      </c>
      <c r="B80" s="22" t="s">
        <v>3117</v>
      </c>
      <c r="C80" s="26">
        <v>8423220235878</v>
      </c>
      <c r="D80" s="27">
        <v>1</v>
      </c>
      <c r="E80" s="27">
        <v>10</v>
      </c>
    </row>
    <row r="81" spans="1:5" ht="17.25" customHeight="1" x14ac:dyDescent="0.2">
      <c r="A81" s="25">
        <v>5324</v>
      </c>
      <c r="B81" s="22" t="s">
        <v>3358</v>
      </c>
      <c r="C81" s="26">
        <v>8423220090866</v>
      </c>
      <c r="D81" s="27">
        <v>1</v>
      </c>
      <c r="E81" s="27">
        <v>28</v>
      </c>
    </row>
    <row r="82" spans="1:5" ht="18" customHeight="1" x14ac:dyDescent="0.2">
      <c r="A82" s="25" t="s">
        <v>3325</v>
      </c>
      <c r="B82" s="22" t="s">
        <v>3359</v>
      </c>
      <c r="C82" s="26">
        <v>8423220045101</v>
      </c>
      <c r="D82" s="27">
        <v>1</v>
      </c>
      <c r="E82" s="27">
        <v>250</v>
      </c>
    </row>
    <row r="83" spans="1:5" ht="25.5" x14ac:dyDescent="0.2">
      <c r="A83" s="33" t="s">
        <v>3010</v>
      </c>
      <c r="B83" s="22" t="s">
        <v>3137</v>
      </c>
      <c r="C83" s="26">
        <v>8423220240902</v>
      </c>
      <c r="D83" s="27">
        <v>1</v>
      </c>
      <c r="E83" s="27">
        <v>1</v>
      </c>
    </row>
    <row r="84" spans="1:5" ht="25.5" x14ac:dyDescent="0.2">
      <c r="A84" s="33" t="s">
        <v>3011</v>
      </c>
      <c r="B84" s="22" t="s">
        <v>3138</v>
      </c>
      <c r="C84" s="26">
        <v>8423220240919</v>
      </c>
      <c r="D84" s="27">
        <v>1</v>
      </c>
      <c r="E84" s="27">
        <v>1</v>
      </c>
    </row>
    <row r="85" spans="1:5" ht="25.5" x14ac:dyDescent="0.2">
      <c r="A85" s="33" t="s">
        <v>3012</v>
      </c>
      <c r="B85" s="22" t="s">
        <v>3139</v>
      </c>
      <c r="C85" s="26">
        <v>8423220240926</v>
      </c>
      <c r="D85" s="27">
        <v>1</v>
      </c>
      <c r="E85" s="27">
        <v>1</v>
      </c>
    </row>
    <row r="86" spans="1:5" ht="25.5" x14ac:dyDescent="0.2">
      <c r="A86" s="33" t="s">
        <v>3013</v>
      </c>
      <c r="B86" s="22" t="s">
        <v>3140</v>
      </c>
      <c r="C86" s="26">
        <v>8423220240933</v>
      </c>
      <c r="D86" s="27">
        <v>1</v>
      </c>
      <c r="E86" s="27">
        <v>1</v>
      </c>
    </row>
    <row r="87" spans="1:5" ht="25.5" x14ac:dyDescent="0.2">
      <c r="A87" s="25" t="s">
        <v>3326</v>
      </c>
      <c r="B87" s="22" t="s">
        <v>3360</v>
      </c>
      <c r="C87" s="26">
        <v>8423220245440</v>
      </c>
      <c r="D87" s="27">
        <v>1</v>
      </c>
      <c r="E87" s="27">
        <v>1</v>
      </c>
    </row>
    <row r="88" spans="1:5" ht="25.5" x14ac:dyDescent="0.2">
      <c r="A88" s="25" t="s">
        <v>3327</v>
      </c>
      <c r="B88" s="22" t="s">
        <v>3362</v>
      </c>
      <c r="C88" s="26">
        <v>8423220245457</v>
      </c>
      <c r="D88" s="27">
        <v>1</v>
      </c>
      <c r="E88" s="27">
        <v>1</v>
      </c>
    </row>
    <row r="89" spans="1:5" ht="25.5" x14ac:dyDescent="0.2">
      <c r="A89" s="25" t="s">
        <v>3328</v>
      </c>
      <c r="B89" s="22" t="s">
        <v>3363</v>
      </c>
      <c r="C89" s="26">
        <v>8423220245464</v>
      </c>
      <c r="D89" s="27">
        <v>1</v>
      </c>
      <c r="E89" s="27">
        <v>1</v>
      </c>
    </row>
    <row r="90" spans="1:5" ht="25.5" x14ac:dyDescent="0.2">
      <c r="A90" s="25" t="s">
        <v>3141</v>
      </c>
      <c r="B90" s="22" t="s">
        <v>3142</v>
      </c>
      <c r="C90" s="26">
        <v>8423220245990</v>
      </c>
      <c r="D90" s="27">
        <v>1</v>
      </c>
      <c r="E90" s="27">
        <v>1</v>
      </c>
    </row>
    <row r="91" spans="1:5" ht="25.5" x14ac:dyDescent="0.2">
      <c r="A91" s="25" t="s">
        <v>3145</v>
      </c>
      <c r="B91" s="22" t="s">
        <v>3146</v>
      </c>
      <c r="C91" s="26">
        <v>8423220246003</v>
      </c>
      <c r="D91" s="27">
        <v>1</v>
      </c>
      <c r="E91" s="27">
        <v>1</v>
      </c>
    </row>
    <row r="92" spans="1:5" ht="25.5" x14ac:dyDescent="0.2">
      <c r="A92" s="25" t="s">
        <v>3143</v>
      </c>
      <c r="B92" s="22" t="s">
        <v>3144</v>
      </c>
      <c r="C92" s="26">
        <v>8423220246010</v>
      </c>
      <c r="D92" s="27">
        <v>1</v>
      </c>
      <c r="E92" s="27">
        <v>1</v>
      </c>
    </row>
    <row r="93" spans="1:5" ht="25.5" x14ac:dyDescent="0.2">
      <c r="A93" s="25" t="s">
        <v>3147</v>
      </c>
      <c r="B93" s="22" t="s">
        <v>3307</v>
      </c>
      <c r="C93" s="26">
        <v>8423220246027</v>
      </c>
      <c r="D93" s="27">
        <v>1</v>
      </c>
      <c r="E93" s="27">
        <v>3</v>
      </c>
    </row>
    <row r="94" spans="1:5" ht="18" customHeight="1" x14ac:dyDescent="0.2">
      <c r="A94" s="25" t="s">
        <v>3329</v>
      </c>
      <c r="B94" s="22" t="s">
        <v>3364</v>
      </c>
      <c r="C94" s="26">
        <v>8423220226111</v>
      </c>
      <c r="D94" s="27">
        <v>1</v>
      </c>
      <c r="E94" s="27">
        <v>1</v>
      </c>
    </row>
    <row r="95" spans="1:5" ht="16.5" customHeight="1" x14ac:dyDescent="0.2">
      <c r="A95" s="25" t="s">
        <v>3330</v>
      </c>
      <c r="B95" s="22" t="s">
        <v>3365</v>
      </c>
      <c r="C95" s="26">
        <v>8423220226128</v>
      </c>
      <c r="D95" s="27">
        <v>1</v>
      </c>
      <c r="E95" s="27">
        <v>1</v>
      </c>
    </row>
    <row r="96" spans="1:5" ht="18.75" customHeight="1" x14ac:dyDescent="0.2">
      <c r="A96" s="25" t="s">
        <v>3331</v>
      </c>
      <c r="B96" s="22" t="s">
        <v>3366</v>
      </c>
      <c r="C96" s="26">
        <v>8423220226135</v>
      </c>
      <c r="D96" s="27">
        <v>1</v>
      </c>
      <c r="E96" s="27">
        <v>1</v>
      </c>
    </row>
    <row r="97" spans="1:5" ht="18.75" customHeight="1" x14ac:dyDescent="0.2">
      <c r="A97" s="25" t="s">
        <v>3332</v>
      </c>
      <c r="B97" s="22" t="s">
        <v>3367</v>
      </c>
      <c r="C97" s="26">
        <v>8423220226142</v>
      </c>
      <c r="D97" s="27">
        <v>1</v>
      </c>
      <c r="E97" s="27">
        <v>1</v>
      </c>
    </row>
    <row r="98" spans="1:5" x14ac:dyDescent="0.2">
      <c r="A98" s="68">
        <v>3322</v>
      </c>
      <c r="B98" s="69" t="s">
        <v>3540</v>
      </c>
      <c r="C98" s="70">
        <v>8423220086876</v>
      </c>
      <c r="D98" s="71">
        <v>20</v>
      </c>
      <c r="E98" s="71">
        <v>100</v>
      </c>
    </row>
    <row r="99" spans="1:5" x14ac:dyDescent="0.2">
      <c r="A99" s="68">
        <v>732081</v>
      </c>
      <c r="B99" s="69" t="s">
        <v>3539</v>
      </c>
      <c r="C99" s="70">
        <v>8423220225213</v>
      </c>
      <c r="D99" s="71">
        <v>1</v>
      </c>
      <c r="E99" s="71">
        <v>4</v>
      </c>
    </row>
    <row r="100" spans="1:5" x14ac:dyDescent="0.2">
      <c r="A100" s="68">
        <v>932442</v>
      </c>
      <c r="B100" s="69" t="s">
        <v>3538</v>
      </c>
      <c r="C100" s="70">
        <v>8423220244856</v>
      </c>
      <c r="D100" s="71">
        <v>1</v>
      </c>
      <c r="E100" s="71">
        <v>10</v>
      </c>
    </row>
    <row r="101" spans="1:5" x14ac:dyDescent="0.2">
      <c r="A101" s="68" t="s">
        <v>3492</v>
      </c>
      <c r="B101" s="69" t="s">
        <v>3598</v>
      </c>
      <c r="C101" s="70">
        <v>8423220233805</v>
      </c>
      <c r="D101" s="71">
        <v>1</v>
      </c>
      <c r="E101" s="71">
        <v>10</v>
      </c>
    </row>
    <row r="102" spans="1:5" x14ac:dyDescent="0.2">
      <c r="A102" s="68" t="s">
        <v>3477</v>
      </c>
      <c r="B102" s="69" t="s">
        <v>3586</v>
      </c>
      <c r="C102" s="70">
        <v>8423220082755</v>
      </c>
      <c r="D102" s="71">
        <v>1</v>
      </c>
      <c r="E102" s="71">
        <v>225</v>
      </c>
    </row>
    <row r="103" spans="1:5" x14ac:dyDescent="0.2">
      <c r="A103" s="68" t="s">
        <v>3478</v>
      </c>
      <c r="B103" s="69" t="s">
        <v>3526</v>
      </c>
      <c r="C103" s="70">
        <v>8423220251649</v>
      </c>
      <c r="D103" s="71">
        <v>1</v>
      </c>
      <c r="E103" s="71">
        <v>225</v>
      </c>
    </row>
    <row r="104" spans="1:5" x14ac:dyDescent="0.2">
      <c r="A104" s="68" t="s">
        <v>3499</v>
      </c>
      <c r="B104" s="69" t="s">
        <v>3589</v>
      </c>
      <c r="C104" s="70">
        <v>8423220205178</v>
      </c>
      <c r="D104" s="71">
        <v>1</v>
      </c>
      <c r="E104" s="71">
        <v>1</v>
      </c>
    </row>
    <row r="105" spans="1:5" ht="38.25" x14ac:dyDescent="0.2">
      <c r="A105" s="68" t="s">
        <v>3479</v>
      </c>
      <c r="B105" s="69" t="s">
        <v>3528</v>
      </c>
      <c r="C105" s="70">
        <v>8423220249141</v>
      </c>
      <c r="D105" s="71">
        <v>1</v>
      </c>
      <c r="E105" s="71">
        <v>25</v>
      </c>
    </row>
    <row r="106" spans="1:5" ht="38.25" x14ac:dyDescent="0.2">
      <c r="A106" s="68" t="s">
        <v>3480</v>
      </c>
      <c r="B106" s="69" t="s">
        <v>3527</v>
      </c>
      <c r="C106" s="70">
        <v>8423220254206</v>
      </c>
      <c r="D106" s="71">
        <v>1</v>
      </c>
      <c r="E106" s="71">
        <v>25</v>
      </c>
    </row>
    <row r="107" spans="1:5" x14ac:dyDescent="0.2">
      <c r="A107" s="68" t="s">
        <v>3481</v>
      </c>
      <c r="B107" s="69" t="s">
        <v>3590</v>
      </c>
      <c r="C107" s="70">
        <v>8423220242883</v>
      </c>
      <c r="D107" s="71">
        <v>1</v>
      </c>
      <c r="E107" s="71">
        <v>1</v>
      </c>
    </row>
    <row r="108" spans="1:5" ht="38.25" x14ac:dyDescent="0.2">
      <c r="A108" s="68" t="s">
        <v>3482</v>
      </c>
      <c r="B108" s="69" t="s">
        <v>3529</v>
      </c>
      <c r="C108" s="70">
        <v>8423220240964</v>
      </c>
      <c r="D108" s="71">
        <v>1</v>
      </c>
      <c r="E108" s="71">
        <v>25</v>
      </c>
    </row>
    <row r="109" spans="1:5" x14ac:dyDescent="0.2">
      <c r="A109" s="68" t="s">
        <v>3483</v>
      </c>
      <c r="B109" s="69" t="s">
        <v>3607</v>
      </c>
      <c r="C109" s="70">
        <v>8423220253957</v>
      </c>
      <c r="D109" s="71">
        <v>1</v>
      </c>
      <c r="E109" s="71">
        <v>1</v>
      </c>
    </row>
    <row r="110" spans="1:5" x14ac:dyDescent="0.2">
      <c r="A110" s="68" t="s">
        <v>3484</v>
      </c>
      <c r="B110" s="69" t="s">
        <v>3591</v>
      </c>
      <c r="C110" s="70">
        <v>8423220095335</v>
      </c>
      <c r="D110" s="71">
        <v>1</v>
      </c>
      <c r="E110" s="71">
        <v>2</v>
      </c>
    </row>
    <row r="111" spans="1:5" x14ac:dyDescent="0.2">
      <c r="A111" s="68" t="s">
        <v>3486</v>
      </c>
      <c r="B111" s="69" t="s">
        <v>3592</v>
      </c>
      <c r="C111" s="70">
        <v>8423220242692</v>
      </c>
      <c r="D111" s="71">
        <v>1</v>
      </c>
      <c r="E111" s="71">
        <v>2</v>
      </c>
    </row>
    <row r="112" spans="1:5" x14ac:dyDescent="0.2">
      <c r="A112" s="68" t="s">
        <v>3485</v>
      </c>
      <c r="B112" s="69" t="s">
        <v>3531</v>
      </c>
      <c r="C112" s="70">
        <v>8423220084520</v>
      </c>
      <c r="D112" s="71">
        <v>1</v>
      </c>
      <c r="E112" s="71">
        <v>4</v>
      </c>
    </row>
    <row r="113" spans="1:5" x14ac:dyDescent="0.2">
      <c r="A113" s="68" t="s">
        <v>3487</v>
      </c>
      <c r="B113" s="69" t="s">
        <v>3593</v>
      </c>
      <c r="C113" s="70">
        <v>8423220231184</v>
      </c>
      <c r="D113" s="71">
        <v>10</v>
      </c>
      <c r="E113" s="71">
        <v>220</v>
      </c>
    </row>
    <row r="114" spans="1:5" x14ac:dyDescent="0.2">
      <c r="A114" s="68" t="s">
        <v>3488</v>
      </c>
      <c r="B114" s="69" t="s">
        <v>3594</v>
      </c>
      <c r="C114" s="70">
        <v>8423220231573</v>
      </c>
      <c r="D114" s="71">
        <v>10</v>
      </c>
      <c r="E114" s="71">
        <v>220</v>
      </c>
    </row>
    <row r="115" spans="1:5" x14ac:dyDescent="0.2">
      <c r="A115" s="68" t="s">
        <v>3489</v>
      </c>
      <c r="B115" s="69" t="s">
        <v>3595</v>
      </c>
      <c r="C115" s="70">
        <v>8423220231191</v>
      </c>
      <c r="D115" s="71">
        <v>6</v>
      </c>
      <c r="E115" s="71">
        <v>144</v>
      </c>
    </row>
    <row r="116" spans="1:5" x14ac:dyDescent="0.2">
      <c r="A116" s="68" t="s">
        <v>3490</v>
      </c>
      <c r="B116" s="69" t="s">
        <v>3596</v>
      </c>
      <c r="C116" s="70">
        <v>8423220231580</v>
      </c>
      <c r="D116" s="71">
        <v>6</v>
      </c>
      <c r="E116" s="71">
        <v>144</v>
      </c>
    </row>
    <row r="117" spans="1:5" x14ac:dyDescent="0.2">
      <c r="A117" s="68" t="s">
        <v>3491</v>
      </c>
      <c r="B117" s="69" t="s">
        <v>3597</v>
      </c>
      <c r="C117" s="70">
        <v>8423220242548</v>
      </c>
      <c r="D117" s="71">
        <v>1</v>
      </c>
      <c r="E117" s="71">
        <v>4</v>
      </c>
    </row>
    <row r="118" spans="1:5" x14ac:dyDescent="0.2">
      <c r="A118" s="68" t="s">
        <v>3493</v>
      </c>
      <c r="B118" s="69" t="s">
        <v>3533</v>
      </c>
      <c r="C118" s="70">
        <v>8423220047181</v>
      </c>
      <c r="D118" s="71">
        <v>1</v>
      </c>
      <c r="E118" s="71">
        <v>10</v>
      </c>
    </row>
    <row r="119" spans="1:5" x14ac:dyDescent="0.2">
      <c r="A119" s="68" t="s">
        <v>3494</v>
      </c>
      <c r="B119" s="69" t="s">
        <v>3532</v>
      </c>
      <c r="C119" s="70">
        <v>8423220047198</v>
      </c>
      <c r="D119" s="71">
        <v>1</v>
      </c>
      <c r="E119" s="71">
        <v>10</v>
      </c>
    </row>
    <row r="120" spans="1:5" x14ac:dyDescent="0.2">
      <c r="A120" s="68" t="s">
        <v>3495</v>
      </c>
      <c r="B120" s="69" t="s">
        <v>3534</v>
      </c>
      <c r="C120" s="70">
        <v>8423220232266</v>
      </c>
      <c r="D120" s="71">
        <v>1</v>
      </c>
      <c r="E120" s="71">
        <v>100</v>
      </c>
    </row>
    <row r="121" spans="1:5" x14ac:dyDescent="0.2">
      <c r="A121" s="68" t="s">
        <v>3496</v>
      </c>
      <c r="B121" s="69" t="s">
        <v>3535</v>
      </c>
      <c r="C121" s="70">
        <v>8423220089983</v>
      </c>
      <c r="D121" s="71">
        <v>1</v>
      </c>
      <c r="E121" s="71">
        <v>100</v>
      </c>
    </row>
    <row r="122" spans="1:5" x14ac:dyDescent="0.2">
      <c r="A122" s="68" t="s">
        <v>3497</v>
      </c>
      <c r="B122" s="69" t="s">
        <v>3536</v>
      </c>
      <c r="C122" s="70">
        <v>8423220073418</v>
      </c>
      <c r="D122" s="71">
        <v>1</v>
      </c>
      <c r="E122" s="71">
        <v>100</v>
      </c>
    </row>
    <row r="123" spans="1:5" x14ac:dyDescent="0.2">
      <c r="A123" s="68" t="s">
        <v>3498</v>
      </c>
      <c r="B123" s="69" t="s">
        <v>3537</v>
      </c>
      <c r="C123" s="70">
        <v>8423220069992</v>
      </c>
      <c r="D123" s="71">
        <v>1</v>
      </c>
      <c r="E123" s="71">
        <v>100</v>
      </c>
    </row>
    <row r="124" spans="1:5" x14ac:dyDescent="0.2">
      <c r="A124" s="68" t="s">
        <v>79</v>
      </c>
      <c r="B124" s="69" t="s">
        <v>3587</v>
      </c>
      <c r="C124" s="70">
        <v>8423220031067</v>
      </c>
      <c r="D124" s="71">
        <v>10</v>
      </c>
      <c r="E124" s="71">
        <v>120</v>
      </c>
    </row>
    <row r="125" spans="1:5" x14ac:dyDescent="0.2">
      <c r="A125" s="68" t="s">
        <v>81</v>
      </c>
      <c r="B125" s="69" t="s">
        <v>3588</v>
      </c>
      <c r="C125" s="70">
        <v>8423220031050</v>
      </c>
      <c r="D125" s="71">
        <v>10</v>
      </c>
      <c r="E125" s="71">
        <v>120</v>
      </c>
    </row>
    <row r="126" spans="1:5" x14ac:dyDescent="0.2">
      <c r="A126" s="68" t="s">
        <v>3405</v>
      </c>
      <c r="B126" s="69" t="s">
        <v>1773</v>
      </c>
      <c r="C126" s="70">
        <v>8423220072619</v>
      </c>
      <c r="D126" s="71">
        <v>1</v>
      </c>
      <c r="E126" s="71">
        <v>100</v>
      </c>
    </row>
    <row r="127" spans="1:5" x14ac:dyDescent="0.2">
      <c r="A127" s="68" t="s">
        <v>3406</v>
      </c>
      <c r="B127" s="69" t="s">
        <v>3501</v>
      </c>
      <c r="C127" s="70">
        <v>8423220217003</v>
      </c>
      <c r="D127" s="71">
        <v>1</v>
      </c>
      <c r="E127" s="71">
        <v>1</v>
      </c>
    </row>
    <row r="128" spans="1:5" x14ac:dyDescent="0.2">
      <c r="A128" s="68" t="s">
        <v>3407</v>
      </c>
      <c r="B128" s="69" t="s">
        <v>3543</v>
      </c>
      <c r="C128" s="70">
        <v>8423220247499</v>
      </c>
      <c r="D128" s="71">
        <v>10</v>
      </c>
      <c r="E128" s="71">
        <v>120</v>
      </c>
    </row>
    <row r="129" spans="1:5" x14ac:dyDescent="0.2">
      <c r="A129" s="68" t="s">
        <v>3408</v>
      </c>
      <c r="B129" s="69" t="s">
        <v>3544</v>
      </c>
      <c r="C129" s="70">
        <v>8423220243866</v>
      </c>
      <c r="D129" s="71">
        <v>10</v>
      </c>
      <c r="E129" s="71">
        <v>120</v>
      </c>
    </row>
    <row r="130" spans="1:5" x14ac:dyDescent="0.2">
      <c r="A130" s="68" t="s">
        <v>3409</v>
      </c>
      <c r="B130" s="69" t="s">
        <v>3546</v>
      </c>
      <c r="C130" s="70">
        <v>8423220068179</v>
      </c>
      <c r="D130" s="71">
        <v>1</v>
      </c>
      <c r="E130" s="71">
        <v>300</v>
      </c>
    </row>
    <row r="131" spans="1:5" x14ac:dyDescent="0.2">
      <c r="A131" s="68" t="s">
        <v>3410</v>
      </c>
      <c r="B131" s="69" t="s">
        <v>3502</v>
      </c>
      <c r="C131" s="70">
        <v>8423220253971</v>
      </c>
      <c r="D131" s="71">
        <v>1</v>
      </c>
      <c r="E131" s="71">
        <v>12</v>
      </c>
    </row>
    <row r="132" spans="1:5" x14ac:dyDescent="0.2">
      <c r="A132" s="68" t="s">
        <v>3417</v>
      </c>
      <c r="B132" s="69" t="s">
        <v>3504</v>
      </c>
      <c r="C132" s="70">
        <v>8423220253995</v>
      </c>
      <c r="D132" s="71">
        <v>1</v>
      </c>
      <c r="E132" s="71">
        <v>100</v>
      </c>
    </row>
    <row r="133" spans="1:5" x14ac:dyDescent="0.2">
      <c r="A133" s="68" t="s">
        <v>3411</v>
      </c>
      <c r="B133" s="69" t="s">
        <v>3547</v>
      </c>
      <c r="C133" s="70">
        <v>8423220098244</v>
      </c>
      <c r="D133" s="71">
        <v>1</v>
      </c>
      <c r="E133" s="71">
        <v>8</v>
      </c>
    </row>
    <row r="134" spans="1:5" x14ac:dyDescent="0.2">
      <c r="A134" s="68" t="s">
        <v>3412</v>
      </c>
      <c r="B134" s="69" t="s">
        <v>3548</v>
      </c>
      <c r="C134" s="70">
        <v>8423220246508</v>
      </c>
      <c r="D134" s="71">
        <v>1</v>
      </c>
      <c r="E134" s="71">
        <v>3</v>
      </c>
    </row>
    <row r="135" spans="1:5" x14ac:dyDescent="0.2">
      <c r="A135" s="68" t="s">
        <v>3413</v>
      </c>
      <c r="B135" s="69" t="s">
        <v>3549</v>
      </c>
      <c r="C135" s="70">
        <v>8423220246515</v>
      </c>
      <c r="D135" s="71">
        <v>1</v>
      </c>
      <c r="E135" s="71">
        <v>3</v>
      </c>
    </row>
    <row r="136" spans="1:5" x14ac:dyDescent="0.2">
      <c r="A136" s="68" t="s">
        <v>3414</v>
      </c>
      <c r="B136" s="69" t="s">
        <v>3550</v>
      </c>
      <c r="C136" s="70">
        <v>8423220246522</v>
      </c>
      <c r="D136" s="71">
        <v>1</v>
      </c>
      <c r="E136" s="71">
        <v>3</v>
      </c>
    </row>
    <row r="137" spans="1:5" x14ac:dyDescent="0.2">
      <c r="A137" s="68" t="s">
        <v>3415</v>
      </c>
      <c r="B137" s="69" t="s">
        <v>3503</v>
      </c>
      <c r="C137" s="70">
        <v>8423220253988</v>
      </c>
      <c r="D137" s="71">
        <v>1</v>
      </c>
      <c r="E137" s="71">
        <v>1</v>
      </c>
    </row>
    <row r="138" spans="1:5" x14ac:dyDescent="0.2">
      <c r="A138" s="68" t="s">
        <v>3416</v>
      </c>
      <c r="B138" s="69" t="s">
        <v>3551</v>
      </c>
      <c r="C138" s="70">
        <v>8423220246539</v>
      </c>
      <c r="D138" s="71">
        <v>1</v>
      </c>
      <c r="E138" s="71">
        <v>3</v>
      </c>
    </row>
    <row r="139" spans="1:5" x14ac:dyDescent="0.2">
      <c r="A139" s="68" t="s">
        <v>3437</v>
      </c>
      <c r="B139" s="69" t="s">
        <v>3552</v>
      </c>
      <c r="C139" s="70">
        <v>8423220251229</v>
      </c>
      <c r="D139" s="71">
        <v>1</v>
      </c>
      <c r="E139" s="71">
        <v>1</v>
      </c>
    </row>
    <row r="140" spans="1:5" x14ac:dyDescent="0.2">
      <c r="A140" s="68" t="s">
        <v>3438</v>
      </c>
      <c r="B140" s="69" t="s">
        <v>3553</v>
      </c>
      <c r="C140" s="70">
        <v>8423220251120</v>
      </c>
      <c r="D140" s="71">
        <v>1</v>
      </c>
      <c r="E140" s="71">
        <v>1</v>
      </c>
    </row>
    <row r="141" spans="1:5" x14ac:dyDescent="0.2">
      <c r="A141" s="68" t="s">
        <v>3439</v>
      </c>
      <c r="B141" s="69" t="s">
        <v>3554</v>
      </c>
      <c r="C141" s="70">
        <v>8423220251236</v>
      </c>
      <c r="D141" s="71">
        <v>1</v>
      </c>
      <c r="E141" s="71">
        <v>1</v>
      </c>
    </row>
    <row r="142" spans="1:5" x14ac:dyDescent="0.2">
      <c r="A142" s="68" t="s">
        <v>3440</v>
      </c>
      <c r="B142" s="69" t="s">
        <v>3555</v>
      </c>
      <c r="C142" s="70">
        <v>8423220251137</v>
      </c>
      <c r="D142" s="71">
        <v>1</v>
      </c>
      <c r="E142" s="71">
        <v>1</v>
      </c>
    </row>
    <row r="143" spans="1:5" x14ac:dyDescent="0.2">
      <c r="A143" s="68" t="s">
        <v>3441</v>
      </c>
      <c r="B143" s="69" t="s">
        <v>3556</v>
      </c>
      <c r="C143" s="70">
        <v>8423220251243</v>
      </c>
      <c r="D143" s="71">
        <v>1</v>
      </c>
      <c r="E143" s="71">
        <v>1</v>
      </c>
    </row>
    <row r="144" spans="1:5" x14ac:dyDescent="0.2">
      <c r="A144" s="68" t="s">
        <v>3442</v>
      </c>
      <c r="B144" s="69" t="s">
        <v>3557</v>
      </c>
      <c r="C144" s="70">
        <v>8423220251144</v>
      </c>
      <c r="D144" s="71">
        <v>1</v>
      </c>
      <c r="E144" s="71">
        <v>1</v>
      </c>
    </row>
    <row r="145" spans="1:5" x14ac:dyDescent="0.2">
      <c r="A145" s="68" t="s">
        <v>3443</v>
      </c>
      <c r="B145" s="69" t="s">
        <v>3558</v>
      </c>
      <c r="C145" s="70">
        <v>8423220251250</v>
      </c>
      <c r="D145" s="71">
        <v>1</v>
      </c>
      <c r="E145" s="71">
        <v>1</v>
      </c>
    </row>
    <row r="146" spans="1:5" x14ac:dyDescent="0.2">
      <c r="A146" s="68" t="s">
        <v>3444</v>
      </c>
      <c r="B146" s="69" t="s">
        <v>3559</v>
      </c>
      <c r="C146" s="70">
        <v>8423220251151</v>
      </c>
      <c r="D146" s="71">
        <v>1</v>
      </c>
      <c r="E146" s="71">
        <v>1</v>
      </c>
    </row>
    <row r="147" spans="1:5" x14ac:dyDescent="0.2">
      <c r="A147" s="68" t="s">
        <v>3445</v>
      </c>
      <c r="B147" s="69" t="s">
        <v>3560</v>
      </c>
      <c r="C147" s="70">
        <v>8423220251267</v>
      </c>
      <c r="D147" s="71">
        <v>1</v>
      </c>
      <c r="E147" s="71">
        <v>1</v>
      </c>
    </row>
    <row r="148" spans="1:5" x14ac:dyDescent="0.2">
      <c r="A148" s="68" t="s">
        <v>3446</v>
      </c>
      <c r="B148" s="69" t="s">
        <v>3561</v>
      </c>
      <c r="C148" s="70">
        <v>8423220251168</v>
      </c>
      <c r="D148" s="71">
        <v>1</v>
      </c>
      <c r="E148" s="71">
        <v>1</v>
      </c>
    </row>
    <row r="149" spans="1:5" x14ac:dyDescent="0.2">
      <c r="A149" s="68" t="s">
        <v>3447</v>
      </c>
      <c r="B149" s="69" t="s">
        <v>3562</v>
      </c>
      <c r="C149" s="70">
        <v>8423220251274</v>
      </c>
      <c r="D149" s="71">
        <v>1</v>
      </c>
      <c r="E149" s="71">
        <v>1</v>
      </c>
    </row>
    <row r="150" spans="1:5" x14ac:dyDescent="0.2">
      <c r="A150" s="68" t="s">
        <v>3448</v>
      </c>
      <c r="B150" s="69" t="s">
        <v>3563</v>
      </c>
      <c r="C150" s="70">
        <v>8423220251175</v>
      </c>
      <c r="D150" s="71">
        <v>1</v>
      </c>
      <c r="E150" s="71">
        <v>1</v>
      </c>
    </row>
    <row r="151" spans="1:5" x14ac:dyDescent="0.2">
      <c r="A151" s="68" t="s">
        <v>3449</v>
      </c>
      <c r="B151" s="69" t="s">
        <v>3564</v>
      </c>
      <c r="C151" s="70">
        <v>8423220251281</v>
      </c>
      <c r="D151" s="71">
        <v>1</v>
      </c>
      <c r="E151" s="71">
        <v>1</v>
      </c>
    </row>
    <row r="152" spans="1:5" x14ac:dyDescent="0.2">
      <c r="A152" s="68" t="s">
        <v>3450</v>
      </c>
      <c r="B152" s="69" t="s">
        <v>3565</v>
      </c>
      <c r="C152" s="70">
        <v>8423220251182</v>
      </c>
      <c r="D152" s="71">
        <v>1</v>
      </c>
      <c r="E152" s="71">
        <v>1</v>
      </c>
    </row>
    <row r="153" spans="1:5" x14ac:dyDescent="0.2">
      <c r="A153" s="68" t="s">
        <v>3451</v>
      </c>
      <c r="B153" s="69" t="s">
        <v>3566</v>
      </c>
      <c r="C153" s="70">
        <v>8423220251298</v>
      </c>
      <c r="D153" s="71">
        <v>1</v>
      </c>
      <c r="E153" s="71">
        <v>1</v>
      </c>
    </row>
    <row r="154" spans="1:5" x14ac:dyDescent="0.2">
      <c r="A154" s="68" t="s">
        <v>3452</v>
      </c>
      <c r="B154" s="69" t="s">
        <v>3567</v>
      </c>
      <c r="C154" s="70">
        <v>8423220251199</v>
      </c>
      <c r="D154" s="71">
        <v>1</v>
      </c>
      <c r="E154" s="71">
        <v>1</v>
      </c>
    </row>
    <row r="155" spans="1:5" x14ac:dyDescent="0.2">
      <c r="A155" s="68" t="s">
        <v>3453</v>
      </c>
      <c r="B155" s="69" t="s">
        <v>3568</v>
      </c>
      <c r="C155" s="70">
        <v>8423220251304</v>
      </c>
      <c r="D155" s="71">
        <v>1</v>
      </c>
      <c r="E155" s="71">
        <v>1</v>
      </c>
    </row>
    <row r="156" spans="1:5" x14ac:dyDescent="0.2">
      <c r="A156" s="68" t="s">
        <v>3454</v>
      </c>
      <c r="B156" s="69" t="s">
        <v>3569</v>
      </c>
      <c r="C156" s="70">
        <v>8423220251205</v>
      </c>
      <c r="D156" s="71">
        <v>1</v>
      </c>
      <c r="E156" s="71">
        <v>1</v>
      </c>
    </row>
    <row r="157" spans="1:5" x14ac:dyDescent="0.2">
      <c r="A157" s="68" t="s">
        <v>3455</v>
      </c>
      <c r="B157" s="69" t="s">
        <v>3570</v>
      </c>
      <c r="C157" s="70">
        <v>8423220251311</v>
      </c>
      <c r="D157" s="71">
        <v>1</v>
      </c>
      <c r="E157" s="71">
        <v>1</v>
      </c>
    </row>
    <row r="158" spans="1:5" x14ac:dyDescent="0.2">
      <c r="A158" s="68" t="s">
        <v>3456</v>
      </c>
      <c r="B158" s="69" t="s">
        <v>3571</v>
      </c>
      <c r="C158" s="70">
        <v>8423220251212</v>
      </c>
      <c r="D158" s="71">
        <v>1</v>
      </c>
      <c r="E158" s="71">
        <v>1</v>
      </c>
    </row>
    <row r="159" spans="1:5" x14ac:dyDescent="0.2">
      <c r="A159" s="68" t="s">
        <v>3418</v>
      </c>
      <c r="B159" s="69" t="s">
        <v>3505</v>
      </c>
      <c r="C159" s="70">
        <v>8423220254008</v>
      </c>
      <c r="D159" s="71">
        <v>1</v>
      </c>
      <c r="E159" s="71">
        <v>1</v>
      </c>
    </row>
    <row r="160" spans="1:5" x14ac:dyDescent="0.2">
      <c r="A160" s="68" t="s">
        <v>3419</v>
      </c>
      <c r="B160" s="69" t="s">
        <v>3506</v>
      </c>
      <c r="C160" s="70">
        <v>8423220254015</v>
      </c>
      <c r="D160" s="71">
        <v>1</v>
      </c>
      <c r="E160" s="71">
        <v>1</v>
      </c>
    </row>
    <row r="161" spans="1:5" x14ac:dyDescent="0.2">
      <c r="A161" s="68" t="s">
        <v>3420</v>
      </c>
      <c r="B161" s="69" t="s">
        <v>3507</v>
      </c>
      <c r="C161" s="70">
        <v>8423220254022</v>
      </c>
      <c r="D161" s="71">
        <v>1</v>
      </c>
      <c r="E161" s="71">
        <v>1</v>
      </c>
    </row>
    <row r="162" spans="1:5" x14ac:dyDescent="0.2">
      <c r="A162" s="68" t="s">
        <v>3421</v>
      </c>
      <c r="B162" s="69" t="s">
        <v>3508</v>
      </c>
      <c r="C162" s="70">
        <v>8423220254039</v>
      </c>
      <c r="D162" s="71">
        <v>1</v>
      </c>
      <c r="E162" s="71">
        <v>1</v>
      </c>
    </row>
    <row r="163" spans="1:5" x14ac:dyDescent="0.2">
      <c r="A163" s="68" t="s">
        <v>3422</v>
      </c>
      <c r="B163" s="69" t="s">
        <v>3509</v>
      </c>
      <c r="C163" s="70">
        <v>8423220254046</v>
      </c>
      <c r="D163" s="71">
        <v>1</v>
      </c>
      <c r="E163" s="71">
        <v>1</v>
      </c>
    </row>
    <row r="164" spans="1:5" x14ac:dyDescent="0.2">
      <c r="A164" s="68" t="s">
        <v>3423</v>
      </c>
      <c r="B164" s="69" t="s">
        <v>3510</v>
      </c>
      <c r="C164" s="70">
        <v>8423220254053</v>
      </c>
      <c r="D164" s="71">
        <v>1</v>
      </c>
      <c r="E164" s="71">
        <v>1</v>
      </c>
    </row>
    <row r="165" spans="1:5" x14ac:dyDescent="0.2">
      <c r="A165" s="68" t="s">
        <v>3424</v>
      </c>
      <c r="B165" s="69" t="s">
        <v>3511</v>
      </c>
      <c r="C165" s="70">
        <v>8423220253551</v>
      </c>
      <c r="D165" s="71">
        <v>1</v>
      </c>
      <c r="E165" s="71">
        <v>1</v>
      </c>
    </row>
    <row r="166" spans="1:5" x14ac:dyDescent="0.2">
      <c r="A166" s="68" t="s">
        <v>3425</v>
      </c>
      <c r="B166" s="69" t="s">
        <v>3512</v>
      </c>
      <c r="C166" s="70">
        <v>8423220253568</v>
      </c>
      <c r="D166" s="71">
        <v>1</v>
      </c>
      <c r="E166" s="71">
        <v>1</v>
      </c>
    </row>
    <row r="167" spans="1:5" x14ac:dyDescent="0.2">
      <c r="A167" s="68" t="s">
        <v>3426</v>
      </c>
      <c r="B167" s="69" t="s">
        <v>3513</v>
      </c>
      <c r="C167" s="70">
        <v>8423220253575</v>
      </c>
      <c r="D167" s="71">
        <v>1</v>
      </c>
      <c r="E167" s="71">
        <v>1</v>
      </c>
    </row>
    <row r="168" spans="1:5" x14ac:dyDescent="0.2">
      <c r="A168" s="68" t="s">
        <v>3427</v>
      </c>
      <c r="B168" s="69" t="s">
        <v>3514</v>
      </c>
      <c r="C168" s="70">
        <v>8423220253582</v>
      </c>
      <c r="D168" s="71">
        <v>1</v>
      </c>
      <c r="E168" s="71">
        <v>1</v>
      </c>
    </row>
    <row r="169" spans="1:5" x14ac:dyDescent="0.2">
      <c r="A169" s="68" t="s">
        <v>3428</v>
      </c>
      <c r="B169" s="69" t="s">
        <v>3515</v>
      </c>
      <c r="C169" s="70">
        <v>8423220253599</v>
      </c>
      <c r="D169" s="71">
        <v>1</v>
      </c>
      <c r="E169" s="71">
        <v>1</v>
      </c>
    </row>
    <row r="170" spans="1:5" x14ac:dyDescent="0.2">
      <c r="A170" s="68" t="s">
        <v>3429</v>
      </c>
      <c r="B170" s="69" t="s">
        <v>3516</v>
      </c>
      <c r="C170" s="70">
        <v>8423220253605</v>
      </c>
      <c r="D170" s="71">
        <v>1</v>
      </c>
      <c r="E170" s="71">
        <v>1</v>
      </c>
    </row>
    <row r="171" spans="1:5" x14ac:dyDescent="0.2">
      <c r="A171" s="68" t="s">
        <v>3430</v>
      </c>
      <c r="B171" s="69" t="s">
        <v>3517</v>
      </c>
      <c r="C171" s="70">
        <v>8423220254121</v>
      </c>
      <c r="D171" s="71">
        <v>1</v>
      </c>
      <c r="E171" s="71">
        <v>1</v>
      </c>
    </row>
    <row r="172" spans="1:5" x14ac:dyDescent="0.2">
      <c r="A172" s="68" t="s">
        <v>3431</v>
      </c>
      <c r="B172" s="69" t="s">
        <v>3518</v>
      </c>
      <c r="C172" s="70">
        <v>8423220254138</v>
      </c>
      <c r="D172" s="71">
        <v>1</v>
      </c>
      <c r="E172" s="71">
        <v>1</v>
      </c>
    </row>
    <row r="173" spans="1:5" x14ac:dyDescent="0.2">
      <c r="A173" s="68" t="s">
        <v>3432</v>
      </c>
      <c r="B173" s="69" t="s">
        <v>3519</v>
      </c>
      <c r="C173" s="70">
        <v>8423220254145</v>
      </c>
      <c r="D173" s="71">
        <v>1</v>
      </c>
      <c r="E173" s="71">
        <v>1</v>
      </c>
    </row>
    <row r="174" spans="1:5" x14ac:dyDescent="0.2">
      <c r="A174" s="68" t="s">
        <v>3433</v>
      </c>
      <c r="B174" s="69" t="s">
        <v>3520</v>
      </c>
      <c r="C174" s="70">
        <v>8423220254152</v>
      </c>
      <c r="D174" s="71">
        <v>1</v>
      </c>
      <c r="E174" s="71">
        <v>1</v>
      </c>
    </row>
    <row r="175" spans="1:5" x14ac:dyDescent="0.2">
      <c r="A175" s="68" t="s">
        <v>3434</v>
      </c>
      <c r="B175" s="69" t="s">
        <v>3521</v>
      </c>
      <c r="C175" s="70">
        <v>8423220254169</v>
      </c>
      <c r="D175" s="71">
        <v>1</v>
      </c>
      <c r="E175" s="71">
        <v>1</v>
      </c>
    </row>
    <row r="176" spans="1:5" x14ac:dyDescent="0.2">
      <c r="A176" s="68" t="s">
        <v>3435</v>
      </c>
      <c r="B176" s="69" t="s">
        <v>3522</v>
      </c>
      <c r="C176" s="70">
        <v>8423220254176</v>
      </c>
      <c r="D176" s="71">
        <v>1</v>
      </c>
      <c r="E176" s="71">
        <v>1</v>
      </c>
    </row>
    <row r="177" spans="1:5" x14ac:dyDescent="0.2">
      <c r="A177" s="68" t="s">
        <v>3523</v>
      </c>
      <c r="B177" s="69" t="s">
        <v>3524</v>
      </c>
      <c r="C177" s="70">
        <v>8423220254183</v>
      </c>
      <c r="D177" s="71">
        <v>1</v>
      </c>
      <c r="E177" s="71">
        <v>1</v>
      </c>
    </row>
    <row r="178" spans="1:5" x14ac:dyDescent="0.2">
      <c r="A178" s="68" t="s">
        <v>3436</v>
      </c>
      <c r="B178" s="69" t="s">
        <v>3525</v>
      </c>
      <c r="C178" s="70">
        <v>8423220254190</v>
      </c>
      <c r="D178" s="71">
        <v>1</v>
      </c>
      <c r="E178" s="71">
        <v>1</v>
      </c>
    </row>
    <row r="179" spans="1:5" x14ac:dyDescent="0.2">
      <c r="A179" s="68" t="s">
        <v>3460</v>
      </c>
      <c r="B179" s="69" t="s">
        <v>3575</v>
      </c>
      <c r="C179" s="70">
        <v>8423220249509</v>
      </c>
      <c r="D179" s="71">
        <v>1</v>
      </c>
      <c r="E179" s="71">
        <v>1</v>
      </c>
    </row>
    <row r="180" spans="1:5" x14ac:dyDescent="0.2">
      <c r="A180" s="68" t="s">
        <v>3457</v>
      </c>
      <c r="B180" s="69" t="s">
        <v>3572</v>
      </c>
      <c r="C180" s="70">
        <v>8423220246584</v>
      </c>
      <c r="D180" s="71">
        <v>1</v>
      </c>
      <c r="E180" s="71">
        <v>2</v>
      </c>
    </row>
    <row r="181" spans="1:5" x14ac:dyDescent="0.2">
      <c r="A181" s="68" t="s">
        <v>3458</v>
      </c>
      <c r="B181" s="69" t="s">
        <v>3573</v>
      </c>
      <c r="C181" s="70">
        <v>8423220250000</v>
      </c>
      <c r="D181" s="71">
        <v>1</v>
      </c>
      <c r="E181" s="71">
        <v>1</v>
      </c>
    </row>
    <row r="182" spans="1:5" x14ac:dyDescent="0.2">
      <c r="A182" s="68" t="s">
        <v>3459</v>
      </c>
      <c r="B182" s="69" t="s">
        <v>3574</v>
      </c>
      <c r="C182" s="70">
        <v>8423220250017</v>
      </c>
      <c r="D182" s="71">
        <v>1</v>
      </c>
      <c r="E182" s="71">
        <v>1</v>
      </c>
    </row>
    <row r="183" spans="1:5" x14ac:dyDescent="0.2">
      <c r="A183" s="68" t="s">
        <v>3461</v>
      </c>
      <c r="B183" s="69" t="s">
        <v>3500</v>
      </c>
      <c r="C183" s="70">
        <v>8423220217317</v>
      </c>
      <c r="D183" s="71">
        <v>1</v>
      </c>
      <c r="E183" s="71">
        <v>210</v>
      </c>
    </row>
    <row r="184" spans="1:5" x14ac:dyDescent="0.2">
      <c r="A184" s="68" t="s">
        <v>3462</v>
      </c>
      <c r="B184" s="69" t="s">
        <v>3576</v>
      </c>
      <c r="C184" s="70">
        <v>8423220250536</v>
      </c>
      <c r="D184" s="71">
        <v>1</v>
      </c>
      <c r="E184" s="71">
        <v>1</v>
      </c>
    </row>
    <row r="185" spans="1:5" x14ac:dyDescent="0.2">
      <c r="A185" s="68" t="s">
        <v>3463</v>
      </c>
      <c r="B185" s="69" t="s">
        <v>3576</v>
      </c>
      <c r="C185" s="70">
        <v>8423220250543</v>
      </c>
      <c r="D185" s="71">
        <v>1</v>
      </c>
      <c r="E185" s="71">
        <v>1</v>
      </c>
    </row>
    <row r="186" spans="1:5" x14ac:dyDescent="0.2">
      <c r="A186" s="68" t="s">
        <v>3464</v>
      </c>
      <c r="B186" s="69" t="s">
        <v>3576</v>
      </c>
      <c r="C186" s="70">
        <v>8423220251069</v>
      </c>
      <c r="D186" s="71">
        <v>1</v>
      </c>
      <c r="E186" s="71">
        <v>1</v>
      </c>
    </row>
    <row r="187" spans="1:5" x14ac:dyDescent="0.2">
      <c r="A187" s="68" t="s">
        <v>3465</v>
      </c>
      <c r="B187" s="69" t="s">
        <v>3576</v>
      </c>
      <c r="C187" s="70">
        <v>8423220251076</v>
      </c>
      <c r="D187" s="71">
        <v>1</v>
      </c>
      <c r="E187" s="71">
        <v>1</v>
      </c>
    </row>
    <row r="188" spans="1:5" x14ac:dyDescent="0.2">
      <c r="A188" s="68" t="s">
        <v>3466</v>
      </c>
      <c r="B188" s="69" t="s">
        <v>3576</v>
      </c>
      <c r="C188" s="70">
        <v>8423220251083</v>
      </c>
      <c r="D188" s="71">
        <v>1</v>
      </c>
      <c r="E188" s="71">
        <v>1</v>
      </c>
    </row>
    <row r="189" spans="1:5" x14ac:dyDescent="0.2">
      <c r="A189" s="68" t="s">
        <v>3467</v>
      </c>
      <c r="B189" s="69" t="s">
        <v>3576</v>
      </c>
      <c r="C189" s="70">
        <v>8423220251090</v>
      </c>
      <c r="D189" s="71">
        <v>1</v>
      </c>
      <c r="E189" s="71">
        <v>1</v>
      </c>
    </row>
    <row r="190" spans="1:5" x14ac:dyDescent="0.2">
      <c r="A190" s="68" t="s">
        <v>3468</v>
      </c>
      <c r="B190" s="69" t="s">
        <v>3576</v>
      </c>
      <c r="C190" s="70">
        <v>8423220251106</v>
      </c>
      <c r="D190" s="71">
        <v>1</v>
      </c>
      <c r="E190" s="71">
        <v>1</v>
      </c>
    </row>
    <row r="191" spans="1:5" x14ac:dyDescent="0.2">
      <c r="A191" s="68" t="s">
        <v>3469</v>
      </c>
      <c r="B191" s="69" t="s">
        <v>3576</v>
      </c>
      <c r="C191" s="70">
        <v>8423220251113</v>
      </c>
      <c r="D191" s="71">
        <v>1</v>
      </c>
      <c r="E191" s="71">
        <v>1</v>
      </c>
    </row>
    <row r="192" spans="1:5" x14ac:dyDescent="0.2">
      <c r="A192" s="68" t="s">
        <v>3470</v>
      </c>
      <c r="B192" s="69" t="s">
        <v>3577</v>
      </c>
      <c r="C192" s="70">
        <v>8423220241268</v>
      </c>
      <c r="D192" s="71">
        <v>1</v>
      </c>
      <c r="E192" s="71">
        <v>1</v>
      </c>
    </row>
    <row r="193" spans="1:5" x14ac:dyDescent="0.2">
      <c r="A193" s="68" t="s">
        <v>3471</v>
      </c>
      <c r="B193" s="69" t="s">
        <v>3578</v>
      </c>
      <c r="C193" s="70">
        <v>8423220241251</v>
      </c>
      <c r="D193" s="71">
        <v>0</v>
      </c>
      <c r="E193" s="71">
        <v>0</v>
      </c>
    </row>
    <row r="194" spans="1:5" x14ac:dyDescent="0.2">
      <c r="A194" s="68" t="s">
        <v>3472</v>
      </c>
      <c r="B194" s="69" t="s">
        <v>3579</v>
      </c>
      <c r="C194" s="70">
        <v>8423220095311</v>
      </c>
      <c r="D194" s="71">
        <v>1</v>
      </c>
      <c r="E194" s="71">
        <v>60</v>
      </c>
    </row>
    <row r="195" spans="1:5" x14ac:dyDescent="0.2">
      <c r="A195" s="68" t="s">
        <v>3473</v>
      </c>
      <c r="B195" s="69" t="s">
        <v>3580</v>
      </c>
      <c r="C195" s="70">
        <v>8423220094734</v>
      </c>
      <c r="D195" s="71">
        <v>1</v>
      </c>
      <c r="E195" s="71">
        <v>60</v>
      </c>
    </row>
    <row r="196" spans="1:5" x14ac:dyDescent="0.2">
      <c r="A196" s="68" t="s">
        <v>3474</v>
      </c>
      <c r="B196" s="69" t="s">
        <v>3581</v>
      </c>
      <c r="C196" s="70">
        <v>8423220094741</v>
      </c>
      <c r="D196" s="71">
        <v>1</v>
      </c>
      <c r="E196" s="71">
        <v>60</v>
      </c>
    </row>
    <row r="197" spans="1:5" x14ac:dyDescent="0.2">
      <c r="A197" s="68" t="s">
        <v>3373</v>
      </c>
      <c r="B197" s="69" t="s">
        <v>3582</v>
      </c>
      <c r="C197" s="70">
        <v>8423220093676</v>
      </c>
      <c r="D197" s="71">
        <v>1</v>
      </c>
      <c r="E197" s="71">
        <v>100</v>
      </c>
    </row>
    <row r="198" spans="1:5" x14ac:dyDescent="0.2">
      <c r="A198" s="68" t="s">
        <v>3475</v>
      </c>
      <c r="B198" s="69" t="s">
        <v>3583</v>
      </c>
      <c r="C198" s="70">
        <v>8423220234185</v>
      </c>
      <c r="D198" s="71">
        <v>1</v>
      </c>
      <c r="E198" s="71">
        <v>30</v>
      </c>
    </row>
    <row r="199" spans="1:5" x14ac:dyDescent="0.2">
      <c r="A199" s="68" t="s">
        <v>2447</v>
      </c>
      <c r="B199" s="69" t="s">
        <v>3584</v>
      </c>
      <c r="C199" s="70">
        <v>8423220067141</v>
      </c>
      <c r="D199" s="71">
        <v>0</v>
      </c>
      <c r="E199" s="71">
        <v>1</v>
      </c>
    </row>
    <row r="200" spans="1:5" x14ac:dyDescent="0.2">
      <c r="A200" s="68" t="s">
        <v>3476</v>
      </c>
      <c r="B200" s="69" t="s">
        <v>3585</v>
      </c>
      <c r="C200" s="70">
        <v>8423220044906</v>
      </c>
      <c r="D200" s="71">
        <v>1</v>
      </c>
      <c r="E200" s="71">
        <v>100</v>
      </c>
    </row>
  </sheetData>
  <autoFilter ref="A1:E75" xr:uid="{94CF979A-9CD9-4751-B7F9-75D6E651C00C}"/>
  <sortState xmlns:xlrd2="http://schemas.microsoft.com/office/spreadsheetml/2017/richdata2" ref="A2:E75">
    <sortCondition ref="A2:A75"/>
  </sortState>
  <conditionalFormatting sqref="A87:A1048576 A1:A82">
    <cfRule type="duplicateValues" dxfId="12" priority="9"/>
  </conditionalFormatting>
  <conditionalFormatting sqref="A83">
    <cfRule type="duplicateValues" dxfId="11" priority="7"/>
  </conditionalFormatting>
  <conditionalFormatting sqref="A83">
    <cfRule type="duplicateValues" dxfId="10" priority="8"/>
  </conditionalFormatting>
  <conditionalFormatting sqref="A84">
    <cfRule type="duplicateValues" dxfId="9" priority="5"/>
  </conditionalFormatting>
  <conditionalFormatting sqref="A84">
    <cfRule type="duplicateValues" dxfId="8" priority="6"/>
  </conditionalFormatting>
  <conditionalFormatting sqref="A85">
    <cfRule type="duplicateValues" dxfId="7" priority="3"/>
  </conditionalFormatting>
  <conditionalFormatting sqref="A85">
    <cfRule type="duplicateValues" dxfId="6" priority="4"/>
  </conditionalFormatting>
  <conditionalFormatting sqref="A86">
    <cfRule type="duplicateValues" dxfId="5" priority="1"/>
  </conditionalFormatting>
  <conditionalFormatting sqref="A86">
    <cfRule type="duplicateValues" dxfId="4" priority="2"/>
  </conditionalFormatting>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527F9-79EF-4D09-8B6E-FB964F42CC6E}">
  <sheetPr>
    <tabColor rgb="FF66FFFF"/>
  </sheetPr>
  <dimension ref="A1:G119"/>
  <sheetViews>
    <sheetView topLeftCell="A31" workbookViewId="0">
      <selection activeCell="A54" sqref="A54:G119"/>
    </sheetView>
  </sheetViews>
  <sheetFormatPr baseColWidth="10" defaultColWidth="10.85546875" defaultRowHeight="15" x14ac:dyDescent="0.25"/>
  <cols>
    <col min="1" max="1" width="15" style="74" customWidth="1"/>
    <col min="2" max="2" width="25.7109375" style="76" customWidth="1"/>
    <col min="3" max="3" width="96" style="72" customWidth="1"/>
    <col min="4" max="4" width="23.42578125" style="75" bestFit="1" customWidth="1"/>
    <col min="5" max="16384" width="10.85546875" style="72"/>
  </cols>
  <sheetData>
    <row r="1" spans="1:4" ht="21" x14ac:dyDescent="0.35">
      <c r="A1" s="59" t="s">
        <v>3333</v>
      </c>
      <c r="B1" s="60" t="s">
        <v>3334</v>
      </c>
      <c r="C1" s="61" t="s">
        <v>3335</v>
      </c>
      <c r="D1" s="62" t="s">
        <v>3336</v>
      </c>
    </row>
    <row r="2" spans="1:4" s="73" customFormat="1" ht="27.95" customHeight="1" x14ac:dyDescent="0.25">
      <c r="A2" s="63" t="s">
        <v>3337</v>
      </c>
      <c r="B2" s="64" t="s">
        <v>3338</v>
      </c>
      <c r="C2" s="65" t="s">
        <v>3339</v>
      </c>
      <c r="D2" s="66">
        <v>8423220042285</v>
      </c>
    </row>
    <row r="3" spans="1:4" s="73" customFormat="1" ht="27.95" customHeight="1" x14ac:dyDescent="0.25">
      <c r="A3" s="63" t="s">
        <v>642</v>
      </c>
      <c r="B3" s="64" t="s">
        <v>3340</v>
      </c>
      <c r="C3" s="65" t="s">
        <v>3341</v>
      </c>
      <c r="D3" s="66">
        <v>8423220009868</v>
      </c>
    </row>
    <row r="4" spans="1:4" s="73" customFormat="1" ht="27.95" customHeight="1" x14ac:dyDescent="0.25">
      <c r="A4" s="63" t="s">
        <v>644</v>
      </c>
      <c r="B4" s="64" t="s">
        <v>3342</v>
      </c>
      <c r="C4" s="65" t="s">
        <v>3343</v>
      </c>
      <c r="D4" s="66">
        <v>8423220009875</v>
      </c>
    </row>
    <row r="5" spans="1:4" s="73" customFormat="1" ht="27.95" customHeight="1" x14ac:dyDescent="0.25">
      <c r="A5" s="63" t="s">
        <v>646</v>
      </c>
      <c r="B5" s="64" t="s">
        <v>3344</v>
      </c>
      <c r="C5" s="65" t="s">
        <v>3345</v>
      </c>
      <c r="D5" s="66">
        <v>8423220009882</v>
      </c>
    </row>
    <row r="6" spans="1:4" s="73" customFormat="1" ht="27.95" customHeight="1" x14ac:dyDescent="0.25">
      <c r="A6" s="63" t="s">
        <v>648</v>
      </c>
      <c r="B6" s="64" t="s">
        <v>3346</v>
      </c>
      <c r="C6" s="65" t="s">
        <v>3347</v>
      </c>
      <c r="D6" s="66">
        <v>8423220009899</v>
      </c>
    </row>
    <row r="7" spans="1:4" s="73" customFormat="1" ht="27.95" customHeight="1" x14ac:dyDescent="0.25">
      <c r="A7" s="63" t="s">
        <v>650</v>
      </c>
      <c r="B7" s="64" t="s">
        <v>3348</v>
      </c>
      <c r="C7" s="65" t="s">
        <v>3349</v>
      </c>
      <c r="D7" s="66">
        <v>8423220009905</v>
      </c>
    </row>
    <row r="8" spans="1:4" s="73" customFormat="1" ht="27.95" customHeight="1" x14ac:dyDescent="0.25">
      <c r="A8" s="63">
        <v>1570</v>
      </c>
      <c r="B8" s="64" t="s">
        <v>3350</v>
      </c>
      <c r="C8" s="65" t="s">
        <v>3351</v>
      </c>
      <c r="D8" s="66">
        <v>8423220040878</v>
      </c>
    </row>
    <row r="9" spans="1:4" s="73" customFormat="1" ht="27.95" customHeight="1" x14ac:dyDescent="0.25">
      <c r="A9" s="63" t="s">
        <v>653</v>
      </c>
      <c r="B9" s="64" t="s">
        <v>3352</v>
      </c>
      <c r="C9" s="65" t="s">
        <v>3353</v>
      </c>
      <c r="D9" s="66">
        <v>8423220039636</v>
      </c>
    </row>
    <row r="10" spans="1:4" s="73" customFormat="1" ht="27.95" customHeight="1" x14ac:dyDescent="0.25">
      <c r="A10" s="77" t="s">
        <v>2232</v>
      </c>
      <c r="B10" s="78" t="s">
        <v>3354</v>
      </c>
      <c r="C10" s="79" t="s">
        <v>3355</v>
      </c>
      <c r="D10" s="80">
        <v>8423220048225</v>
      </c>
    </row>
    <row r="11" spans="1:4" s="73" customFormat="1" ht="27.95" customHeight="1" x14ac:dyDescent="0.25">
      <c r="A11" s="81" t="s">
        <v>2234</v>
      </c>
      <c r="B11" s="82" t="s">
        <v>3356</v>
      </c>
      <c r="C11" s="83" t="s">
        <v>3357</v>
      </c>
      <c r="D11" s="84">
        <v>8423220053342</v>
      </c>
    </row>
    <row r="12" spans="1:4" x14ac:dyDescent="0.25">
      <c r="A12" s="85" t="s">
        <v>2202</v>
      </c>
      <c r="B12" s="86" t="s">
        <v>3437</v>
      </c>
      <c r="C12" s="87" t="s">
        <v>3552</v>
      </c>
      <c r="D12" s="88">
        <v>8423220251229</v>
      </c>
    </row>
    <row r="13" spans="1:4" x14ac:dyDescent="0.25">
      <c r="A13" s="85" t="s">
        <v>2192</v>
      </c>
      <c r="B13" s="86" t="s">
        <v>3438</v>
      </c>
      <c r="C13" s="87" t="s">
        <v>3553</v>
      </c>
      <c r="D13" s="88">
        <v>8423220251120</v>
      </c>
    </row>
    <row r="14" spans="1:4" x14ac:dyDescent="0.25">
      <c r="A14" s="85" t="s">
        <v>2773</v>
      </c>
      <c r="B14" s="86" t="s">
        <v>3439</v>
      </c>
      <c r="C14" s="87" t="s">
        <v>3554</v>
      </c>
      <c r="D14" s="88">
        <v>8423220251236</v>
      </c>
    </row>
    <row r="15" spans="1:4" x14ac:dyDescent="0.25">
      <c r="A15" s="85" t="s">
        <v>2768</v>
      </c>
      <c r="B15" s="86" t="s">
        <v>3440</v>
      </c>
      <c r="C15" s="87" t="s">
        <v>3555</v>
      </c>
      <c r="D15" s="88">
        <v>8423220251137</v>
      </c>
    </row>
    <row r="16" spans="1:4" x14ac:dyDescent="0.25">
      <c r="A16" s="85" t="s">
        <v>2774</v>
      </c>
      <c r="B16" s="86" t="s">
        <v>3441</v>
      </c>
      <c r="C16" s="87" t="s">
        <v>3556</v>
      </c>
      <c r="D16" s="88">
        <v>8423220251243</v>
      </c>
    </row>
    <row r="17" spans="1:4" x14ac:dyDescent="0.25">
      <c r="A17" s="85" t="s">
        <v>2769</v>
      </c>
      <c r="B17" s="86" t="s">
        <v>3442</v>
      </c>
      <c r="C17" s="87" t="s">
        <v>3557</v>
      </c>
      <c r="D17" s="88">
        <v>8423220251144</v>
      </c>
    </row>
    <row r="18" spans="1:4" x14ac:dyDescent="0.25">
      <c r="A18" s="85" t="s">
        <v>2204</v>
      </c>
      <c r="B18" s="86" t="s">
        <v>3443</v>
      </c>
      <c r="C18" s="87" t="s">
        <v>3558</v>
      </c>
      <c r="D18" s="88">
        <v>8423220251250</v>
      </c>
    </row>
    <row r="19" spans="1:4" x14ac:dyDescent="0.25">
      <c r="A19" s="85" t="s">
        <v>2194</v>
      </c>
      <c r="B19" s="86" t="s">
        <v>3444</v>
      </c>
      <c r="C19" s="87" t="s">
        <v>3559</v>
      </c>
      <c r="D19" s="88">
        <v>8423220251151</v>
      </c>
    </row>
    <row r="20" spans="1:4" x14ac:dyDescent="0.25">
      <c r="A20" s="85" t="s">
        <v>2775</v>
      </c>
      <c r="B20" s="86" t="s">
        <v>3445</v>
      </c>
      <c r="C20" s="87" t="s">
        <v>3560</v>
      </c>
      <c r="D20" s="88">
        <v>8423220251267</v>
      </c>
    </row>
    <row r="21" spans="1:4" x14ac:dyDescent="0.25">
      <c r="A21" s="85" t="s">
        <v>2770</v>
      </c>
      <c r="B21" s="86" t="s">
        <v>3446</v>
      </c>
      <c r="C21" s="87" t="s">
        <v>3561</v>
      </c>
      <c r="D21" s="88">
        <v>8423220251168</v>
      </c>
    </row>
    <row r="22" spans="1:4" x14ac:dyDescent="0.25">
      <c r="A22" s="85" t="s">
        <v>2206</v>
      </c>
      <c r="B22" s="86" t="s">
        <v>3447</v>
      </c>
      <c r="C22" s="87" t="s">
        <v>3562</v>
      </c>
      <c r="D22" s="88">
        <v>8423220251274</v>
      </c>
    </row>
    <row r="23" spans="1:4" x14ac:dyDescent="0.25">
      <c r="A23" s="85" t="s">
        <v>2196</v>
      </c>
      <c r="B23" s="86" t="s">
        <v>3448</v>
      </c>
      <c r="C23" s="87" t="s">
        <v>3563</v>
      </c>
      <c r="D23" s="88">
        <v>8423220251175</v>
      </c>
    </row>
    <row r="24" spans="1:4" x14ac:dyDescent="0.25">
      <c r="A24" s="85" t="s">
        <v>2776</v>
      </c>
      <c r="B24" s="86" t="s">
        <v>3449</v>
      </c>
      <c r="C24" s="87" t="s">
        <v>3564</v>
      </c>
      <c r="D24" s="88">
        <v>8423220251281</v>
      </c>
    </row>
    <row r="25" spans="1:4" x14ac:dyDescent="0.25">
      <c r="A25" s="85" t="s">
        <v>2771</v>
      </c>
      <c r="B25" s="86" t="s">
        <v>3450</v>
      </c>
      <c r="C25" s="87" t="s">
        <v>3565</v>
      </c>
      <c r="D25" s="88">
        <v>8423220251182</v>
      </c>
    </row>
    <row r="26" spans="1:4" x14ac:dyDescent="0.25">
      <c r="A26" s="85" t="s">
        <v>2208</v>
      </c>
      <c r="B26" s="86" t="s">
        <v>3451</v>
      </c>
      <c r="C26" s="87" t="s">
        <v>3566</v>
      </c>
      <c r="D26" s="88">
        <v>8423220251298</v>
      </c>
    </row>
    <row r="27" spans="1:4" x14ac:dyDescent="0.25">
      <c r="A27" s="85" t="s">
        <v>2198</v>
      </c>
      <c r="B27" s="86" t="s">
        <v>3452</v>
      </c>
      <c r="C27" s="87" t="s">
        <v>3567</v>
      </c>
      <c r="D27" s="88">
        <v>8423220251199</v>
      </c>
    </row>
    <row r="28" spans="1:4" x14ac:dyDescent="0.25">
      <c r="A28" s="85" t="s">
        <v>2831</v>
      </c>
      <c r="B28" s="86" t="s">
        <v>3453</v>
      </c>
      <c r="C28" s="87" t="s">
        <v>3568</v>
      </c>
      <c r="D28" s="88">
        <v>8423220251304</v>
      </c>
    </row>
    <row r="29" spans="1:4" x14ac:dyDescent="0.25">
      <c r="A29" s="85" t="s">
        <v>2830</v>
      </c>
      <c r="B29" s="86" t="s">
        <v>3454</v>
      </c>
      <c r="C29" s="87" t="s">
        <v>3569</v>
      </c>
      <c r="D29" s="88">
        <v>8423220251205</v>
      </c>
    </row>
    <row r="30" spans="1:4" x14ac:dyDescent="0.25">
      <c r="A30" s="85" t="s">
        <v>2777</v>
      </c>
      <c r="B30" s="86" t="s">
        <v>3455</v>
      </c>
      <c r="C30" s="87" t="s">
        <v>3570</v>
      </c>
      <c r="D30" s="88">
        <v>8423220251311</v>
      </c>
    </row>
    <row r="31" spans="1:4" x14ac:dyDescent="0.25">
      <c r="A31" s="85" t="s">
        <v>2772</v>
      </c>
      <c r="B31" s="86" t="s">
        <v>3456</v>
      </c>
      <c r="C31" s="87" t="s">
        <v>3571</v>
      </c>
      <c r="D31" s="88">
        <v>8423220251212</v>
      </c>
    </row>
    <row r="32" spans="1:4" x14ac:dyDescent="0.25">
      <c r="A32" s="85" t="s">
        <v>2210</v>
      </c>
      <c r="B32" s="86" t="s">
        <v>3418</v>
      </c>
      <c r="C32" s="87" t="s">
        <v>3505</v>
      </c>
      <c r="D32" s="88">
        <v>8423220254008</v>
      </c>
    </row>
    <row r="33" spans="1:4" x14ac:dyDescent="0.25">
      <c r="A33" s="85" t="s">
        <v>2200</v>
      </c>
      <c r="B33" s="86" t="s">
        <v>3419</v>
      </c>
      <c r="C33" s="87" t="s">
        <v>3506</v>
      </c>
      <c r="D33" s="88">
        <v>8423220254015</v>
      </c>
    </row>
    <row r="34" spans="1:4" x14ac:dyDescent="0.25">
      <c r="A34" s="85"/>
      <c r="B34" s="86" t="s">
        <v>3420</v>
      </c>
      <c r="C34" s="87" t="s">
        <v>3507</v>
      </c>
      <c r="D34" s="88">
        <v>8423220254022</v>
      </c>
    </row>
    <row r="35" spans="1:4" x14ac:dyDescent="0.25">
      <c r="A35" s="85"/>
      <c r="B35" s="86" t="s">
        <v>3421</v>
      </c>
      <c r="C35" s="87" t="s">
        <v>3508</v>
      </c>
      <c r="D35" s="88">
        <v>8423220254039</v>
      </c>
    </row>
    <row r="36" spans="1:4" x14ac:dyDescent="0.25">
      <c r="A36" s="85"/>
      <c r="B36" s="86" t="s">
        <v>3422</v>
      </c>
      <c r="C36" s="87" t="s">
        <v>3509</v>
      </c>
      <c r="D36" s="88">
        <v>8423220254046</v>
      </c>
    </row>
    <row r="37" spans="1:4" x14ac:dyDescent="0.25">
      <c r="A37" s="85"/>
      <c r="B37" s="86" t="s">
        <v>3423</v>
      </c>
      <c r="C37" s="87" t="s">
        <v>3510</v>
      </c>
      <c r="D37" s="88">
        <v>8423220254053</v>
      </c>
    </row>
    <row r="38" spans="1:4" x14ac:dyDescent="0.25">
      <c r="A38" s="85"/>
      <c r="B38" s="86" t="s">
        <v>3424</v>
      </c>
      <c r="C38" s="87" t="s">
        <v>3511</v>
      </c>
      <c r="D38" s="88">
        <v>8423220253551</v>
      </c>
    </row>
    <row r="39" spans="1:4" x14ac:dyDescent="0.25">
      <c r="A39" s="85"/>
      <c r="B39" s="86" t="s">
        <v>3425</v>
      </c>
      <c r="C39" s="87" t="s">
        <v>3512</v>
      </c>
      <c r="D39" s="88">
        <v>8423220253568</v>
      </c>
    </row>
    <row r="40" spans="1:4" x14ac:dyDescent="0.25">
      <c r="A40" s="85"/>
      <c r="B40" s="86" t="s">
        <v>3426</v>
      </c>
      <c r="C40" s="87" t="s">
        <v>3513</v>
      </c>
      <c r="D40" s="88">
        <v>8423220253575</v>
      </c>
    </row>
    <row r="41" spans="1:4" x14ac:dyDescent="0.25">
      <c r="A41" s="85"/>
      <c r="B41" s="86" t="s">
        <v>3427</v>
      </c>
      <c r="C41" s="87" t="s">
        <v>3514</v>
      </c>
      <c r="D41" s="88">
        <v>8423220253582</v>
      </c>
    </row>
    <row r="42" spans="1:4" x14ac:dyDescent="0.25">
      <c r="A42" s="85"/>
      <c r="B42" s="86" t="s">
        <v>3428</v>
      </c>
      <c r="C42" s="87" t="s">
        <v>3515</v>
      </c>
      <c r="D42" s="88">
        <v>8423220253599</v>
      </c>
    </row>
    <row r="43" spans="1:4" x14ac:dyDescent="0.25">
      <c r="A43" s="85"/>
      <c r="B43" s="86" t="s">
        <v>3429</v>
      </c>
      <c r="C43" s="87" t="s">
        <v>3516</v>
      </c>
      <c r="D43" s="88">
        <v>8423220253605</v>
      </c>
    </row>
    <row r="44" spans="1:4" x14ac:dyDescent="0.25">
      <c r="A44" s="85"/>
      <c r="B44" s="86" t="s">
        <v>3430</v>
      </c>
      <c r="C44" s="87" t="s">
        <v>3517</v>
      </c>
      <c r="D44" s="88">
        <v>8423220254121</v>
      </c>
    </row>
    <row r="45" spans="1:4" x14ac:dyDescent="0.25">
      <c r="A45" s="85"/>
      <c r="B45" s="86" t="s">
        <v>3431</v>
      </c>
      <c r="C45" s="87" t="s">
        <v>3518</v>
      </c>
      <c r="D45" s="88">
        <v>8423220254138</v>
      </c>
    </row>
    <row r="46" spans="1:4" x14ac:dyDescent="0.25">
      <c r="A46" s="85"/>
      <c r="B46" s="86" t="s">
        <v>3432</v>
      </c>
      <c r="C46" s="87" t="s">
        <v>3519</v>
      </c>
      <c r="D46" s="88">
        <v>8423220254145</v>
      </c>
    </row>
    <row r="47" spans="1:4" x14ac:dyDescent="0.25">
      <c r="A47" s="85"/>
      <c r="B47" s="86" t="s">
        <v>3433</v>
      </c>
      <c r="C47" s="87" t="s">
        <v>3520</v>
      </c>
      <c r="D47" s="88">
        <v>8423220254152</v>
      </c>
    </row>
    <row r="48" spans="1:4" x14ac:dyDescent="0.25">
      <c r="A48" s="85"/>
      <c r="B48" s="86" t="s">
        <v>3434</v>
      </c>
      <c r="C48" s="87" t="s">
        <v>3521</v>
      </c>
      <c r="D48" s="88">
        <v>8423220254169</v>
      </c>
    </row>
    <row r="49" spans="1:7" x14ac:dyDescent="0.25">
      <c r="A49" s="85"/>
      <c r="B49" s="86" t="s">
        <v>3435</v>
      </c>
      <c r="C49" s="87" t="s">
        <v>3522</v>
      </c>
      <c r="D49" s="88">
        <v>8423220254176</v>
      </c>
    </row>
    <row r="50" spans="1:7" x14ac:dyDescent="0.25">
      <c r="A50" s="85"/>
      <c r="B50" s="86" t="s">
        <v>3523</v>
      </c>
      <c r="C50" s="87" t="s">
        <v>3524</v>
      </c>
      <c r="D50" s="88">
        <v>8423220254183</v>
      </c>
    </row>
    <row r="51" spans="1:7" x14ac:dyDescent="0.25">
      <c r="A51" s="85"/>
      <c r="B51" s="86" t="s">
        <v>3436</v>
      </c>
      <c r="C51" s="87" t="s">
        <v>3525</v>
      </c>
      <c r="D51" s="88">
        <v>8423220254190</v>
      </c>
    </row>
    <row r="54" spans="1:7" x14ac:dyDescent="0.25">
      <c r="A54" s="97" t="s">
        <v>2202</v>
      </c>
      <c r="B54" s="97" t="s">
        <v>3622</v>
      </c>
      <c r="C54" s="18" t="s">
        <v>3265</v>
      </c>
      <c r="D54" s="98">
        <v>8423220228665</v>
      </c>
      <c r="E54" s="18">
        <v>1</v>
      </c>
      <c r="F54" s="18">
        <v>1</v>
      </c>
      <c r="G54" s="99">
        <v>59.26</v>
      </c>
    </row>
    <row r="55" spans="1:7" x14ac:dyDescent="0.25">
      <c r="A55" s="97" t="s">
        <v>2192</v>
      </c>
      <c r="B55" s="97" t="s">
        <v>3623</v>
      </c>
      <c r="C55" s="18" t="s">
        <v>3266</v>
      </c>
      <c r="D55" s="98">
        <v>8423220228559</v>
      </c>
      <c r="E55" s="18">
        <v>1</v>
      </c>
      <c r="F55" s="18">
        <v>1</v>
      </c>
      <c r="G55" s="99">
        <v>46.73</v>
      </c>
    </row>
    <row r="56" spans="1:7" x14ac:dyDescent="0.25">
      <c r="A56" s="97" t="s">
        <v>2773</v>
      </c>
      <c r="B56" s="97" t="s">
        <v>3624</v>
      </c>
      <c r="C56" s="18" t="s">
        <v>3267</v>
      </c>
      <c r="D56" s="98">
        <v>8423220228672</v>
      </c>
      <c r="E56" s="18">
        <v>1</v>
      </c>
      <c r="F56" s="18">
        <v>1</v>
      </c>
      <c r="G56" s="99">
        <v>71.650000000000006</v>
      </c>
    </row>
    <row r="57" spans="1:7" x14ac:dyDescent="0.25">
      <c r="A57" s="97" t="s">
        <v>2768</v>
      </c>
      <c r="B57" s="97" t="s">
        <v>3625</v>
      </c>
      <c r="C57" s="18" t="s">
        <v>3268</v>
      </c>
      <c r="D57" s="98">
        <v>8423220228566</v>
      </c>
      <c r="E57" s="18">
        <v>1</v>
      </c>
      <c r="F57" s="18">
        <v>1</v>
      </c>
      <c r="G57" s="99">
        <v>58.38</v>
      </c>
    </row>
    <row r="58" spans="1:7" x14ac:dyDescent="0.25">
      <c r="A58" s="97" t="s">
        <v>2774</v>
      </c>
      <c r="B58" s="97" t="s">
        <v>3626</v>
      </c>
      <c r="C58" s="18" t="s">
        <v>3269</v>
      </c>
      <c r="D58" s="98">
        <v>8423220228689</v>
      </c>
      <c r="E58" s="18">
        <v>1</v>
      </c>
      <c r="F58" s="18">
        <v>1</v>
      </c>
      <c r="G58" s="99">
        <v>92.09</v>
      </c>
    </row>
    <row r="59" spans="1:7" x14ac:dyDescent="0.25">
      <c r="A59" s="97" t="s">
        <v>2769</v>
      </c>
      <c r="B59" s="97" t="s">
        <v>3627</v>
      </c>
      <c r="C59" s="18" t="s">
        <v>3270</v>
      </c>
      <c r="D59" s="98">
        <v>8423220228573</v>
      </c>
      <c r="E59" s="18">
        <v>1</v>
      </c>
      <c r="F59" s="18">
        <v>1</v>
      </c>
      <c r="G59" s="99">
        <v>74.69</v>
      </c>
    </row>
    <row r="60" spans="1:7" x14ac:dyDescent="0.25">
      <c r="A60" s="97" t="s">
        <v>2204</v>
      </c>
      <c r="B60" s="97" t="s">
        <v>3628</v>
      </c>
      <c r="C60" s="18" t="s">
        <v>3271</v>
      </c>
      <c r="D60" s="98">
        <v>8423220228696</v>
      </c>
      <c r="E60" s="18">
        <v>1</v>
      </c>
      <c r="F60" s="18">
        <v>1</v>
      </c>
      <c r="G60" s="99">
        <v>102.2</v>
      </c>
    </row>
    <row r="61" spans="1:7" x14ac:dyDescent="0.25">
      <c r="A61" s="97" t="s">
        <v>2194</v>
      </c>
      <c r="B61" s="97" t="s">
        <v>3629</v>
      </c>
      <c r="C61" s="18" t="s">
        <v>3272</v>
      </c>
      <c r="D61" s="98">
        <v>8423220228580</v>
      </c>
      <c r="E61" s="18">
        <v>1</v>
      </c>
      <c r="F61" s="18">
        <v>1</v>
      </c>
      <c r="G61" s="99">
        <v>86.28</v>
      </c>
    </row>
    <row r="62" spans="1:7" x14ac:dyDescent="0.25">
      <c r="A62" s="97" t="s">
        <v>2775</v>
      </c>
      <c r="B62" s="97" t="s">
        <v>3630</v>
      </c>
      <c r="C62" s="18" t="s">
        <v>3273</v>
      </c>
      <c r="D62" s="98">
        <v>8423220228702</v>
      </c>
      <c r="E62" s="18">
        <v>1</v>
      </c>
      <c r="F62" s="18">
        <v>1</v>
      </c>
      <c r="G62" s="99">
        <v>129.4</v>
      </c>
    </row>
    <row r="63" spans="1:7" x14ac:dyDescent="0.25">
      <c r="A63" s="97" t="s">
        <v>2770</v>
      </c>
      <c r="B63" s="97" t="s">
        <v>3631</v>
      </c>
      <c r="C63" s="18" t="s">
        <v>3274</v>
      </c>
      <c r="D63" s="98">
        <v>8423220228597</v>
      </c>
      <c r="E63" s="18">
        <v>1</v>
      </c>
      <c r="F63" s="18">
        <v>1</v>
      </c>
      <c r="G63" s="99">
        <v>103.85</v>
      </c>
    </row>
    <row r="64" spans="1:7" x14ac:dyDescent="0.25">
      <c r="A64" s="97" t="s">
        <v>2206</v>
      </c>
      <c r="B64" s="97" t="s">
        <v>3632</v>
      </c>
      <c r="C64" s="18" t="s">
        <v>3275</v>
      </c>
      <c r="D64" s="98">
        <v>8423220228719</v>
      </c>
      <c r="E64" s="18">
        <v>1</v>
      </c>
      <c r="F64" s="18">
        <v>1</v>
      </c>
      <c r="G64" s="99">
        <v>143.08000000000001</v>
      </c>
    </row>
    <row r="65" spans="1:7" x14ac:dyDescent="0.25">
      <c r="A65" s="97" t="s">
        <v>2196</v>
      </c>
      <c r="B65" s="97" t="s">
        <v>3633</v>
      </c>
      <c r="C65" s="18" t="s">
        <v>3276</v>
      </c>
      <c r="D65" s="98">
        <v>8423220228603</v>
      </c>
      <c r="E65" s="18">
        <v>1</v>
      </c>
      <c r="F65" s="18">
        <v>1</v>
      </c>
      <c r="G65" s="99">
        <v>116.87</v>
      </c>
    </row>
    <row r="66" spans="1:7" x14ac:dyDescent="0.25">
      <c r="A66" s="97" t="s">
        <v>2776</v>
      </c>
      <c r="B66" s="97" t="s">
        <v>3634</v>
      </c>
      <c r="C66" s="18" t="s">
        <v>3277</v>
      </c>
      <c r="D66" s="98">
        <v>8423220228726</v>
      </c>
      <c r="E66" s="18">
        <v>1</v>
      </c>
      <c r="F66" s="18">
        <v>1</v>
      </c>
      <c r="G66" s="99">
        <v>153.37</v>
      </c>
    </row>
    <row r="67" spans="1:7" x14ac:dyDescent="0.25">
      <c r="A67" s="97" t="s">
        <v>2771</v>
      </c>
      <c r="B67" s="97" t="s">
        <v>3635</v>
      </c>
      <c r="C67" s="18" t="s">
        <v>3278</v>
      </c>
      <c r="D67" s="98">
        <v>8423220228610</v>
      </c>
      <c r="E67" s="18">
        <v>1</v>
      </c>
      <c r="F67" s="18">
        <v>1</v>
      </c>
      <c r="G67" s="99">
        <v>123.24</v>
      </c>
    </row>
    <row r="68" spans="1:7" x14ac:dyDescent="0.25">
      <c r="A68" s="97" t="s">
        <v>2208</v>
      </c>
      <c r="B68" s="97" t="s">
        <v>3636</v>
      </c>
      <c r="C68" s="18" t="s">
        <v>3279</v>
      </c>
      <c r="D68" s="98">
        <v>8423220228733</v>
      </c>
      <c r="E68" s="18">
        <v>1</v>
      </c>
      <c r="F68" s="18">
        <v>1</v>
      </c>
      <c r="G68" s="99">
        <v>156.72999999999999</v>
      </c>
    </row>
    <row r="69" spans="1:7" x14ac:dyDescent="0.25">
      <c r="A69" s="97" t="s">
        <v>2198</v>
      </c>
      <c r="B69" s="97" t="s">
        <v>3637</v>
      </c>
      <c r="C69" s="18" t="s">
        <v>3280</v>
      </c>
      <c r="D69" s="98">
        <v>8423220228627</v>
      </c>
      <c r="E69" s="18">
        <v>1</v>
      </c>
      <c r="F69" s="18">
        <v>1</v>
      </c>
      <c r="G69" s="99">
        <v>126.49</v>
      </c>
    </row>
    <row r="70" spans="1:7" x14ac:dyDescent="0.25">
      <c r="A70" s="97" t="s">
        <v>2831</v>
      </c>
      <c r="B70" s="97" t="s">
        <v>3638</v>
      </c>
      <c r="C70" s="18" t="s">
        <v>3281</v>
      </c>
      <c r="D70" s="98">
        <v>8423220228764</v>
      </c>
      <c r="E70" s="18">
        <v>1</v>
      </c>
      <c r="F70" s="18">
        <v>1</v>
      </c>
      <c r="G70" s="99">
        <v>288.61</v>
      </c>
    </row>
    <row r="71" spans="1:7" x14ac:dyDescent="0.25">
      <c r="A71" s="97" t="s">
        <v>2830</v>
      </c>
      <c r="B71" s="97" t="s">
        <v>3639</v>
      </c>
      <c r="C71" s="18" t="s">
        <v>3282</v>
      </c>
      <c r="D71" s="98">
        <v>8423220228658</v>
      </c>
      <c r="E71" s="18">
        <v>1</v>
      </c>
      <c r="F71" s="18">
        <v>1</v>
      </c>
      <c r="G71" s="99">
        <v>204.26</v>
      </c>
    </row>
    <row r="72" spans="1:7" x14ac:dyDescent="0.25">
      <c r="A72" s="97" t="s">
        <v>2777</v>
      </c>
      <c r="B72" s="97" t="s">
        <v>3640</v>
      </c>
      <c r="C72" s="18" t="s">
        <v>3283</v>
      </c>
      <c r="D72" s="98">
        <v>8423220228740</v>
      </c>
      <c r="E72" s="18">
        <v>1</v>
      </c>
      <c r="F72" s="18">
        <v>1</v>
      </c>
      <c r="G72" s="99">
        <v>327.08</v>
      </c>
    </row>
    <row r="73" spans="1:7" x14ac:dyDescent="0.25">
      <c r="A73" s="97" t="s">
        <v>2772</v>
      </c>
      <c r="B73" s="97" t="s">
        <v>3641</v>
      </c>
      <c r="C73" s="18" t="s">
        <v>3284</v>
      </c>
      <c r="D73" s="98">
        <v>8423220228634</v>
      </c>
      <c r="E73" s="18">
        <v>1</v>
      </c>
      <c r="F73" s="18">
        <v>1</v>
      </c>
      <c r="G73" s="99">
        <v>240.14</v>
      </c>
    </row>
    <row r="74" spans="1:7" x14ac:dyDescent="0.25">
      <c r="A74" s="97" t="s">
        <v>2210</v>
      </c>
      <c r="B74" s="97" t="s">
        <v>3642</v>
      </c>
      <c r="C74" s="18" t="s">
        <v>3285</v>
      </c>
      <c r="D74" s="98">
        <v>8423220228757</v>
      </c>
      <c r="E74" s="18">
        <v>1</v>
      </c>
      <c r="F74" s="18">
        <v>1</v>
      </c>
      <c r="G74" s="99">
        <v>479.47</v>
      </c>
    </row>
    <row r="75" spans="1:7" x14ac:dyDescent="0.25">
      <c r="A75" s="97" t="s">
        <v>2200</v>
      </c>
      <c r="B75" s="97" t="s">
        <v>3643</v>
      </c>
      <c r="C75" s="18" t="s">
        <v>3286</v>
      </c>
      <c r="D75" s="98">
        <v>8423220228641</v>
      </c>
      <c r="E75" s="18">
        <v>1</v>
      </c>
      <c r="F75" s="18">
        <v>1</v>
      </c>
      <c r="G75" s="99">
        <v>348.29</v>
      </c>
    </row>
    <row r="76" spans="1:7" x14ac:dyDescent="0.25">
      <c r="A76" s="97" t="s">
        <v>3006</v>
      </c>
      <c r="B76" s="97" t="s">
        <v>3006</v>
      </c>
      <c r="C76" s="18" t="s">
        <v>3287</v>
      </c>
      <c r="D76" s="98">
        <v>8423220233416</v>
      </c>
      <c r="E76" s="18">
        <v>1</v>
      </c>
      <c r="F76" s="18">
        <v>1</v>
      </c>
      <c r="G76" s="99">
        <v>33.71</v>
      </c>
    </row>
    <row r="77" spans="1:7" x14ac:dyDescent="0.25">
      <c r="A77" s="97" t="s">
        <v>3007</v>
      </c>
      <c r="B77" s="97" t="s">
        <v>3007</v>
      </c>
      <c r="C77" s="18" t="s">
        <v>3288</v>
      </c>
      <c r="D77" s="98">
        <v>8423220233423</v>
      </c>
      <c r="E77" s="18">
        <v>1</v>
      </c>
      <c r="F77" s="18">
        <v>1</v>
      </c>
      <c r="G77" s="99">
        <v>42.14</v>
      </c>
    </row>
    <row r="78" spans="1:7" x14ac:dyDescent="0.25">
      <c r="A78" s="97" t="s">
        <v>3008</v>
      </c>
      <c r="B78" s="97" t="s">
        <v>3008</v>
      </c>
      <c r="C78" s="18" t="s">
        <v>3289</v>
      </c>
      <c r="D78" s="98">
        <v>8423220233430</v>
      </c>
      <c r="E78" s="18">
        <v>1</v>
      </c>
      <c r="F78" s="18">
        <v>1</v>
      </c>
      <c r="G78" s="99">
        <v>50.51</v>
      </c>
    </row>
    <row r="79" spans="1:7" x14ac:dyDescent="0.25">
      <c r="A79" s="97" t="s">
        <v>3009</v>
      </c>
      <c r="B79" s="97" t="s">
        <v>3009</v>
      </c>
      <c r="C79" s="18" t="s">
        <v>3290</v>
      </c>
      <c r="D79" s="98">
        <v>8423220233447</v>
      </c>
      <c r="E79" s="18">
        <v>1</v>
      </c>
      <c r="F79" s="18">
        <v>1</v>
      </c>
      <c r="G79" s="99">
        <v>58.94</v>
      </c>
    </row>
    <row r="80" spans="1:7" x14ac:dyDescent="0.25">
      <c r="A80" s="97" t="s">
        <v>3437</v>
      </c>
      <c r="B80" s="97" t="s">
        <v>3644</v>
      </c>
      <c r="C80" s="18" t="s">
        <v>3552</v>
      </c>
      <c r="D80" s="98">
        <v>8423220251229</v>
      </c>
      <c r="E80" s="18">
        <v>1</v>
      </c>
      <c r="F80" s="18">
        <v>1</v>
      </c>
      <c r="G80" s="99">
        <v>33.950000000000003</v>
      </c>
    </row>
    <row r="81" spans="1:7" x14ac:dyDescent="0.25">
      <c r="A81" s="97" t="s">
        <v>3438</v>
      </c>
      <c r="B81" s="97" t="s">
        <v>3645</v>
      </c>
      <c r="C81" s="18" t="s">
        <v>3553</v>
      </c>
      <c r="D81" s="98">
        <v>8423220251120</v>
      </c>
      <c r="E81" s="18">
        <v>1</v>
      </c>
      <c r="F81" s="18">
        <v>1</v>
      </c>
      <c r="G81" s="99">
        <v>28.84</v>
      </c>
    </row>
    <row r="82" spans="1:7" x14ac:dyDescent="0.25">
      <c r="A82" s="97" t="s">
        <v>3439</v>
      </c>
      <c r="B82" s="97" t="s">
        <v>3646</v>
      </c>
      <c r="C82" s="18" t="s">
        <v>3554</v>
      </c>
      <c r="D82" s="98">
        <v>8423220251236</v>
      </c>
      <c r="E82" s="18">
        <v>1</v>
      </c>
      <c r="F82" s="18">
        <v>1</v>
      </c>
      <c r="G82" s="99">
        <v>50.61</v>
      </c>
    </row>
    <row r="83" spans="1:7" x14ac:dyDescent="0.25">
      <c r="A83" s="97" t="s">
        <v>3440</v>
      </c>
      <c r="B83" s="97" t="s">
        <v>3647</v>
      </c>
      <c r="C83" s="18" t="s">
        <v>3555</v>
      </c>
      <c r="D83" s="98">
        <v>8423220251137</v>
      </c>
      <c r="E83" s="18">
        <v>1</v>
      </c>
      <c r="F83" s="18">
        <v>1</v>
      </c>
      <c r="G83" s="99">
        <v>42.91</v>
      </c>
    </row>
    <row r="84" spans="1:7" x14ac:dyDescent="0.25">
      <c r="A84" s="97" t="s">
        <v>3441</v>
      </c>
      <c r="B84" s="97" t="s">
        <v>3648</v>
      </c>
      <c r="C84" s="18" t="s">
        <v>3556</v>
      </c>
      <c r="D84" s="98">
        <v>8423220251243</v>
      </c>
      <c r="E84" s="18">
        <v>1</v>
      </c>
      <c r="F84" s="18">
        <v>1</v>
      </c>
      <c r="G84" s="99">
        <v>68.599999999999994</v>
      </c>
    </row>
    <row r="85" spans="1:7" x14ac:dyDescent="0.25">
      <c r="A85" s="97" t="s">
        <v>3442</v>
      </c>
      <c r="B85" s="97" t="s">
        <v>3649</v>
      </c>
      <c r="C85" s="18" t="s">
        <v>3557</v>
      </c>
      <c r="D85" s="98">
        <v>8423220251144</v>
      </c>
      <c r="E85" s="18">
        <v>1</v>
      </c>
      <c r="F85" s="18">
        <v>1</v>
      </c>
      <c r="G85" s="99">
        <v>58.1</v>
      </c>
    </row>
    <row r="86" spans="1:7" x14ac:dyDescent="0.25">
      <c r="A86" s="97" t="s">
        <v>3443</v>
      </c>
      <c r="B86" s="97" t="s">
        <v>3650</v>
      </c>
      <c r="C86" s="18" t="s">
        <v>3558</v>
      </c>
      <c r="D86" s="98">
        <v>8423220251250</v>
      </c>
      <c r="E86" s="18">
        <v>1</v>
      </c>
      <c r="F86" s="18">
        <v>1</v>
      </c>
      <c r="G86" s="99">
        <v>85.05</v>
      </c>
    </row>
    <row r="87" spans="1:7" x14ac:dyDescent="0.25">
      <c r="A87" s="97" t="s">
        <v>3444</v>
      </c>
      <c r="B87" s="97" t="s">
        <v>3651</v>
      </c>
      <c r="C87" s="18" t="s">
        <v>3559</v>
      </c>
      <c r="D87" s="98">
        <v>8423220251151</v>
      </c>
      <c r="E87" s="18">
        <v>1</v>
      </c>
      <c r="F87" s="18">
        <v>1</v>
      </c>
      <c r="G87" s="99">
        <v>66.78</v>
      </c>
    </row>
    <row r="88" spans="1:7" x14ac:dyDescent="0.25">
      <c r="A88" s="97" t="s">
        <v>3445</v>
      </c>
      <c r="B88" s="97" t="s">
        <v>3652</v>
      </c>
      <c r="C88" s="18" t="s">
        <v>3560</v>
      </c>
      <c r="D88" s="98">
        <v>8423220251267</v>
      </c>
      <c r="E88" s="18">
        <v>1</v>
      </c>
      <c r="F88" s="18">
        <v>1</v>
      </c>
      <c r="G88" s="99">
        <v>93.59</v>
      </c>
    </row>
    <row r="89" spans="1:7" x14ac:dyDescent="0.25">
      <c r="A89" s="97" t="s">
        <v>3446</v>
      </c>
      <c r="B89" s="97" t="s">
        <v>3653</v>
      </c>
      <c r="C89" s="18" t="s">
        <v>3561</v>
      </c>
      <c r="D89" s="98">
        <v>8423220251168</v>
      </c>
      <c r="E89" s="18">
        <v>1</v>
      </c>
      <c r="F89" s="18">
        <v>1</v>
      </c>
      <c r="G89" s="99">
        <v>81.69</v>
      </c>
    </row>
    <row r="90" spans="1:7" x14ac:dyDescent="0.25">
      <c r="A90" s="97" t="s">
        <v>3447</v>
      </c>
      <c r="B90" s="97" t="s">
        <v>3654</v>
      </c>
      <c r="C90" s="18" t="s">
        <v>3562</v>
      </c>
      <c r="D90" s="98">
        <v>8423220251274</v>
      </c>
      <c r="E90" s="18">
        <v>1</v>
      </c>
      <c r="F90" s="18">
        <v>1</v>
      </c>
      <c r="G90" s="99">
        <v>113.05</v>
      </c>
    </row>
    <row r="91" spans="1:7" x14ac:dyDescent="0.25">
      <c r="A91" s="97" t="s">
        <v>3448</v>
      </c>
      <c r="B91" s="97" t="s">
        <v>3655</v>
      </c>
      <c r="C91" s="18" t="s">
        <v>3563</v>
      </c>
      <c r="D91" s="98">
        <v>8423220251175</v>
      </c>
      <c r="E91" s="18">
        <v>1</v>
      </c>
      <c r="F91" s="18">
        <v>1</v>
      </c>
      <c r="G91" s="99">
        <v>86.45</v>
      </c>
    </row>
    <row r="92" spans="1:7" x14ac:dyDescent="0.25">
      <c r="A92" s="97" t="s">
        <v>3449</v>
      </c>
      <c r="B92" s="97" t="s">
        <v>3656</v>
      </c>
      <c r="C92" s="18" t="s">
        <v>3564</v>
      </c>
      <c r="D92" s="98">
        <v>8423220251281</v>
      </c>
      <c r="E92" s="18">
        <v>1</v>
      </c>
      <c r="F92" s="18">
        <v>1</v>
      </c>
      <c r="G92" s="99">
        <v>120.05</v>
      </c>
    </row>
    <row r="93" spans="1:7" x14ac:dyDescent="0.25">
      <c r="A93" s="97" t="s">
        <v>3450</v>
      </c>
      <c r="B93" s="97" t="s">
        <v>3657</v>
      </c>
      <c r="C93" s="18" t="s">
        <v>3565</v>
      </c>
      <c r="D93" s="98">
        <v>8423220251182</v>
      </c>
      <c r="E93" s="18">
        <v>1</v>
      </c>
      <c r="F93" s="18">
        <v>1</v>
      </c>
      <c r="G93" s="99">
        <v>101.85</v>
      </c>
    </row>
    <row r="94" spans="1:7" x14ac:dyDescent="0.25">
      <c r="A94" s="97" t="s">
        <v>3451</v>
      </c>
      <c r="B94" s="97" t="s">
        <v>3658</v>
      </c>
      <c r="C94" s="18" t="s">
        <v>3566</v>
      </c>
      <c r="D94" s="98">
        <v>8423220251298</v>
      </c>
      <c r="E94" s="18">
        <v>1</v>
      </c>
      <c r="F94" s="18">
        <v>1</v>
      </c>
      <c r="G94" s="99">
        <v>124.04</v>
      </c>
    </row>
    <row r="95" spans="1:7" x14ac:dyDescent="0.25">
      <c r="A95" s="97" t="s">
        <v>3452</v>
      </c>
      <c r="B95" s="97" t="s">
        <v>3659</v>
      </c>
      <c r="C95" s="18" t="s">
        <v>3567</v>
      </c>
      <c r="D95" s="98">
        <v>8423220251199</v>
      </c>
      <c r="E95" s="18">
        <v>1</v>
      </c>
      <c r="F95" s="18">
        <v>1</v>
      </c>
      <c r="G95" s="99">
        <v>108.29</v>
      </c>
    </row>
    <row r="96" spans="1:7" x14ac:dyDescent="0.25">
      <c r="A96" s="97" t="s">
        <v>3453</v>
      </c>
      <c r="B96" s="97" t="s">
        <v>3660</v>
      </c>
      <c r="C96" s="18" t="s">
        <v>3568</v>
      </c>
      <c r="D96" s="98">
        <v>8423220251304</v>
      </c>
      <c r="E96" s="18">
        <v>1</v>
      </c>
      <c r="F96" s="18">
        <v>1</v>
      </c>
      <c r="G96" s="99">
        <v>216.37</v>
      </c>
    </row>
    <row r="97" spans="1:7" x14ac:dyDescent="0.25">
      <c r="A97" s="97" t="s">
        <v>3454</v>
      </c>
      <c r="B97" s="97" t="s">
        <v>3661</v>
      </c>
      <c r="C97" s="18" t="s">
        <v>3569</v>
      </c>
      <c r="D97" s="98">
        <v>8423220251205</v>
      </c>
      <c r="E97" s="18">
        <v>1</v>
      </c>
      <c r="F97" s="18">
        <v>1</v>
      </c>
      <c r="G97" s="99">
        <v>192.57</v>
      </c>
    </row>
    <row r="98" spans="1:7" x14ac:dyDescent="0.25">
      <c r="A98" s="97" t="s">
        <v>3455</v>
      </c>
      <c r="B98" s="97" t="s">
        <v>3662</v>
      </c>
      <c r="C98" s="18" t="s">
        <v>3570</v>
      </c>
      <c r="D98" s="98">
        <v>8423220251311</v>
      </c>
      <c r="E98" s="18">
        <v>1</v>
      </c>
      <c r="F98" s="18">
        <v>1</v>
      </c>
      <c r="G98" s="99">
        <v>437.85</v>
      </c>
    </row>
    <row r="99" spans="1:7" x14ac:dyDescent="0.25">
      <c r="A99" s="97" t="s">
        <v>3456</v>
      </c>
      <c r="B99" s="97" t="s">
        <v>3663</v>
      </c>
      <c r="C99" s="18" t="s">
        <v>3571</v>
      </c>
      <c r="D99" s="98">
        <v>8423220251212</v>
      </c>
      <c r="E99" s="18">
        <v>1</v>
      </c>
      <c r="F99" s="18">
        <v>1</v>
      </c>
      <c r="G99" s="99">
        <v>409.85</v>
      </c>
    </row>
    <row r="100" spans="1:7" x14ac:dyDescent="0.25">
      <c r="A100" s="97" t="s">
        <v>3418</v>
      </c>
      <c r="B100" s="97" t="s">
        <v>3664</v>
      </c>
      <c r="C100" s="18" t="s">
        <v>3505</v>
      </c>
      <c r="D100" s="98">
        <v>8423220254008</v>
      </c>
      <c r="E100" s="18">
        <v>1</v>
      </c>
      <c r="F100" s="18">
        <v>1</v>
      </c>
      <c r="G100" s="99">
        <v>37.590000000000003</v>
      </c>
    </row>
    <row r="101" spans="1:7" x14ac:dyDescent="0.25">
      <c r="A101" s="97" t="s">
        <v>3419</v>
      </c>
      <c r="B101" s="97" t="s">
        <v>3665</v>
      </c>
      <c r="C101" s="18" t="s">
        <v>3506</v>
      </c>
      <c r="D101" s="98">
        <v>8423220254015</v>
      </c>
      <c r="E101" s="18">
        <v>1</v>
      </c>
      <c r="F101" s="18">
        <v>1</v>
      </c>
      <c r="G101" s="99">
        <v>32.479999999999997</v>
      </c>
    </row>
    <row r="102" spans="1:7" x14ac:dyDescent="0.25">
      <c r="A102" s="97" t="s">
        <v>3420</v>
      </c>
      <c r="B102" s="97" t="s">
        <v>3666</v>
      </c>
      <c r="C102" s="18" t="s">
        <v>3507</v>
      </c>
      <c r="D102" s="98">
        <v>8423220254022</v>
      </c>
      <c r="E102" s="18">
        <v>1</v>
      </c>
      <c r="F102" s="18">
        <v>1</v>
      </c>
      <c r="G102" s="99">
        <v>56</v>
      </c>
    </row>
    <row r="103" spans="1:7" x14ac:dyDescent="0.25">
      <c r="A103" s="97" t="s">
        <v>3421</v>
      </c>
      <c r="B103" s="97" t="s">
        <v>3667</v>
      </c>
      <c r="C103" s="18" t="s">
        <v>3508</v>
      </c>
      <c r="D103" s="98">
        <v>8423220254039</v>
      </c>
      <c r="E103" s="18">
        <v>1</v>
      </c>
      <c r="F103" s="18">
        <v>1</v>
      </c>
      <c r="G103" s="99">
        <v>48.3</v>
      </c>
    </row>
    <row r="104" spans="1:7" x14ac:dyDescent="0.25">
      <c r="A104" s="97" t="s">
        <v>3422</v>
      </c>
      <c r="B104" s="97" t="s">
        <v>3668</v>
      </c>
      <c r="C104" s="18" t="s">
        <v>3509</v>
      </c>
      <c r="D104" s="98">
        <v>8423220254046</v>
      </c>
      <c r="E104" s="18">
        <v>1</v>
      </c>
      <c r="F104" s="18">
        <v>1</v>
      </c>
      <c r="G104" s="99">
        <v>75.599999999999994</v>
      </c>
    </row>
    <row r="105" spans="1:7" x14ac:dyDescent="0.25">
      <c r="A105" s="97" t="s">
        <v>3423</v>
      </c>
      <c r="B105" s="97" t="s">
        <v>3669</v>
      </c>
      <c r="C105" s="18" t="s">
        <v>3510</v>
      </c>
      <c r="D105" s="98">
        <v>8423220254053</v>
      </c>
      <c r="E105" s="18">
        <v>1</v>
      </c>
      <c r="F105" s="18">
        <v>1</v>
      </c>
      <c r="G105" s="99">
        <v>65.099999999999994</v>
      </c>
    </row>
    <row r="106" spans="1:7" x14ac:dyDescent="0.25">
      <c r="A106" s="97" t="s">
        <v>3424</v>
      </c>
      <c r="B106" s="97" t="s">
        <v>3670</v>
      </c>
      <c r="C106" s="18" t="s">
        <v>3511</v>
      </c>
      <c r="D106" s="98">
        <v>8423220253551</v>
      </c>
      <c r="E106" s="18">
        <v>1</v>
      </c>
      <c r="F106" s="18">
        <v>1</v>
      </c>
      <c r="G106" s="99">
        <v>92.05</v>
      </c>
    </row>
    <row r="107" spans="1:7" x14ac:dyDescent="0.25">
      <c r="A107" s="97" t="s">
        <v>3425</v>
      </c>
      <c r="B107" s="97" t="s">
        <v>3671</v>
      </c>
      <c r="C107" s="18" t="s">
        <v>3512</v>
      </c>
      <c r="D107" s="98">
        <v>8423220253568</v>
      </c>
      <c r="E107" s="18">
        <v>1</v>
      </c>
      <c r="F107" s="18">
        <v>1</v>
      </c>
      <c r="G107" s="99">
        <v>73.78</v>
      </c>
    </row>
    <row r="108" spans="1:7" x14ac:dyDescent="0.25">
      <c r="A108" s="97" t="s">
        <v>3426</v>
      </c>
      <c r="B108" s="97" t="s">
        <v>3672</v>
      </c>
      <c r="C108" s="18" t="s">
        <v>3513</v>
      </c>
      <c r="D108" s="98">
        <v>8423220253575</v>
      </c>
      <c r="E108" s="18">
        <v>1</v>
      </c>
      <c r="F108" s="18">
        <v>1</v>
      </c>
      <c r="G108" s="99">
        <v>105</v>
      </c>
    </row>
    <row r="109" spans="1:7" x14ac:dyDescent="0.25">
      <c r="A109" s="97" t="s">
        <v>3427</v>
      </c>
      <c r="B109" s="97" t="s">
        <v>3673</v>
      </c>
      <c r="C109" s="18" t="s">
        <v>3514</v>
      </c>
      <c r="D109" s="98">
        <v>8423220253582</v>
      </c>
      <c r="E109" s="18">
        <v>1</v>
      </c>
      <c r="F109" s="18">
        <v>1</v>
      </c>
      <c r="G109" s="99">
        <v>93.1</v>
      </c>
    </row>
    <row r="110" spans="1:7" x14ac:dyDescent="0.25">
      <c r="A110" s="97" t="s">
        <v>3428</v>
      </c>
      <c r="B110" s="97" t="s">
        <v>3674</v>
      </c>
      <c r="C110" s="18" t="s">
        <v>3515</v>
      </c>
      <c r="D110" s="98">
        <v>8423220253599</v>
      </c>
      <c r="E110" s="18">
        <v>1</v>
      </c>
      <c r="F110" s="18">
        <v>1</v>
      </c>
      <c r="G110" s="99">
        <v>126</v>
      </c>
    </row>
    <row r="111" spans="1:7" x14ac:dyDescent="0.25">
      <c r="A111" s="97" t="s">
        <v>3429</v>
      </c>
      <c r="B111" s="97" t="s">
        <v>3675</v>
      </c>
      <c r="C111" s="18" t="s">
        <v>3516</v>
      </c>
      <c r="D111" s="98">
        <v>8423220253605</v>
      </c>
      <c r="E111" s="18">
        <v>1</v>
      </c>
      <c r="F111" s="18">
        <v>1</v>
      </c>
      <c r="G111" s="99">
        <v>99.4</v>
      </c>
    </row>
    <row r="112" spans="1:7" x14ac:dyDescent="0.25">
      <c r="A112" s="97" t="s">
        <v>3430</v>
      </c>
      <c r="B112" s="97" t="s">
        <v>3676</v>
      </c>
      <c r="C112" s="18" t="s">
        <v>3517</v>
      </c>
      <c r="D112" s="98">
        <v>8423220254121</v>
      </c>
      <c r="E112" s="18">
        <v>1</v>
      </c>
      <c r="F112" s="18">
        <v>1</v>
      </c>
      <c r="G112" s="99">
        <v>133</v>
      </c>
    </row>
    <row r="113" spans="1:7" x14ac:dyDescent="0.25">
      <c r="A113" s="97" t="s">
        <v>3431</v>
      </c>
      <c r="B113" s="97" t="s">
        <v>3677</v>
      </c>
      <c r="C113" s="18" t="s">
        <v>3518</v>
      </c>
      <c r="D113" s="98">
        <v>8423220254138</v>
      </c>
      <c r="E113" s="18">
        <v>1</v>
      </c>
      <c r="F113" s="18">
        <v>1</v>
      </c>
      <c r="G113" s="99">
        <v>114.8</v>
      </c>
    </row>
    <row r="114" spans="1:7" x14ac:dyDescent="0.25">
      <c r="A114" s="97" t="s">
        <v>3432</v>
      </c>
      <c r="B114" s="97" t="s">
        <v>3678</v>
      </c>
      <c r="C114" s="18" t="s">
        <v>3519</v>
      </c>
      <c r="D114" s="98">
        <v>8423220254145</v>
      </c>
      <c r="E114" s="18">
        <v>1</v>
      </c>
      <c r="F114" s="18">
        <v>1</v>
      </c>
      <c r="G114" s="99">
        <v>140</v>
      </c>
    </row>
    <row r="115" spans="1:7" x14ac:dyDescent="0.25">
      <c r="A115" s="97" t="s">
        <v>3433</v>
      </c>
      <c r="B115" s="97" t="s">
        <v>3679</v>
      </c>
      <c r="C115" s="18" t="s">
        <v>3520</v>
      </c>
      <c r="D115" s="98">
        <v>8423220254152</v>
      </c>
      <c r="E115" s="18">
        <v>1</v>
      </c>
      <c r="F115" s="18">
        <v>1</v>
      </c>
      <c r="G115" s="99">
        <v>124.25</v>
      </c>
    </row>
    <row r="116" spans="1:7" x14ac:dyDescent="0.25">
      <c r="A116" s="97" t="s">
        <v>3434</v>
      </c>
      <c r="B116" s="97" t="s">
        <v>3680</v>
      </c>
      <c r="C116" s="18" t="s">
        <v>3521</v>
      </c>
      <c r="D116" s="98">
        <v>8423220254169</v>
      </c>
      <c r="E116" s="18">
        <v>1</v>
      </c>
      <c r="F116" s="18">
        <v>1</v>
      </c>
      <c r="G116" s="99">
        <v>240.1</v>
      </c>
    </row>
    <row r="117" spans="1:7" x14ac:dyDescent="0.25">
      <c r="A117" s="97" t="s">
        <v>3435</v>
      </c>
      <c r="B117" s="97" t="s">
        <v>3681</v>
      </c>
      <c r="C117" s="18" t="s">
        <v>3522</v>
      </c>
      <c r="D117" s="98">
        <v>8423220254176</v>
      </c>
      <c r="E117" s="18">
        <v>1</v>
      </c>
      <c r="F117" s="18">
        <v>1</v>
      </c>
      <c r="G117" s="99">
        <v>216.3</v>
      </c>
    </row>
    <row r="118" spans="1:7" x14ac:dyDescent="0.25">
      <c r="A118" s="97" t="s">
        <v>3523</v>
      </c>
      <c r="B118" s="97" t="s">
        <v>3682</v>
      </c>
      <c r="C118" s="18" t="s">
        <v>3524</v>
      </c>
      <c r="D118" s="98">
        <v>8423220254183</v>
      </c>
      <c r="E118" s="18">
        <v>1</v>
      </c>
      <c r="F118" s="18">
        <v>1</v>
      </c>
      <c r="G118" s="99">
        <v>490</v>
      </c>
    </row>
    <row r="119" spans="1:7" x14ac:dyDescent="0.25">
      <c r="A119" s="97" t="s">
        <v>3436</v>
      </c>
      <c r="B119" s="97" t="s">
        <v>3683</v>
      </c>
      <c r="C119" s="18" t="s">
        <v>3525</v>
      </c>
      <c r="D119" s="98">
        <v>8423220254190</v>
      </c>
      <c r="E119" s="18">
        <v>1</v>
      </c>
      <c r="F119" s="18">
        <v>1</v>
      </c>
      <c r="G119" s="99">
        <v>462</v>
      </c>
    </row>
  </sheetData>
  <conditionalFormatting sqref="A54:B119">
    <cfRule type="duplicateValues" dxfId="3" priority="1"/>
  </conditionalFormatting>
  <conditionalFormatting sqref="A54:B119">
    <cfRule type="duplicateValues" dxfId="2" priority="2"/>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150F9-048C-41BF-A41B-E778012E87C9}">
  <sheetPr>
    <tabColor rgb="FFFF0000"/>
  </sheetPr>
  <dimension ref="A1:G87"/>
  <sheetViews>
    <sheetView zoomScale="110" zoomScaleNormal="110" workbookViewId="0">
      <pane ySplit="1" topLeftCell="A2" activePane="bottomLeft" state="frozen"/>
      <selection pane="bottomLeft" activeCell="B18" sqref="B18"/>
    </sheetView>
  </sheetViews>
  <sheetFormatPr baseColWidth="10" defaultColWidth="11.42578125" defaultRowHeight="12.75" x14ac:dyDescent="0.2"/>
  <cols>
    <col min="1" max="1" width="21.28515625" style="32" customWidth="1"/>
    <col min="2" max="2" width="30" style="20" customWidth="1"/>
    <col min="3" max="3" width="21.28515625" style="32" customWidth="1"/>
    <col min="4" max="4" width="109.85546875" style="20" customWidth="1"/>
    <col min="5" max="5" width="16.140625" style="20" customWidth="1"/>
    <col min="6" max="6" width="13.42578125" style="20" customWidth="1"/>
    <col min="7" max="7" width="92.7109375" style="20" customWidth="1"/>
    <col min="8" max="16384" width="11.42578125" style="20"/>
  </cols>
  <sheetData>
    <row r="1" spans="1:7" ht="25.5" x14ac:dyDescent="0.2">
      <c r="A1" s="35" t="s">
        <v>2868</v>
      </c>
      <c r="B1" s="34" t="s">
        <v>1</v>
      </c>
      <c r="C1" s="35" t="s">
        <v>2868</v>
      </c>
      <c r="D1" s="36" t="s">
        <v>2944</v>
      </c>
      <c r="E1" s="35" t="s">
        <v>2943</v>
      </c>
      <c r="F1" s="37" t="s">
        <v>2869</v>
      </c>
      <c r="G1" s="36" t="s">
        <v>2945</v>
      </c>
    </row>
    <row r="2" spans="1:7" ht="25.5" x14ac:dyDescent="0.2">
      <c r="A2" s="39" t="s">
        <v>1055</v>
      </c>
      <c r="B2" s="38" t="s">
        <v>18</v>
      </c>
      <c r="C2" s="39" t="s">
        <v>1055</v>
      </c>
      <c r="D2" s="40" t="s">
        <v>3608</v>
      </c>
      <c r="E2" s="41"/>
      <c r="F2" s="42" t="s">
        <v>1053</v>
      </c>
      <c r="G2" s="43" t="s">
        <v>3609</v>
      </c>
    </row>
    <row r="3" spans="1:7" ht="25.5" x14ac:dyDescent="0.2">
      <c r="A3" s="39" t="s">
        <v>1059</v>
      </c>
      <c r="B3" s="38" t="s">
        <v>18</v>
      </c>
      <c r="C3" s="39" t="s">
        <v>1059</v>
      </c>
      <c r="D3" s="40" t="s">
        <v>3610</v>
      </c>
      <c r="E3" s="41"/>
      <c r="F3" s="42" t="s">
        <v>1057</v>
      </c>
      <c r="G3" s="43" t="s">
        <v>3611</v>
      </c>
    </row>
    <row r="4" spans="1:7" x14ac:dyDescent="0.2">
      <c r="A4" s="44" t="s">
        <v>1032</v>
      </c>
      <c r="B4" s="38" t="s">
        <v>18</v>
      </c>
      <c r="C4" s="44" t="s">
        <v>1032</v>
      </c>
      <c r="D4" s="40" t="s">
        <v>1217</v>
      </c>
      <c r="E4" s="41"/>
      <c r="F4" s="42" t="s">
        <v>2870</v>
      </c>
      <c r="G4" s="19"/>
    </row>
    <row r="5" spans="1:7" x14ac:dyDescent="0.2">
      <c r="A5" s="45" t="s">
        <v>1033</v>
      </c>
      <c r="B5" s="38" t="s">
        <v>18</v>
      </c>
      <c r="C5" s="45" t="s">
        <v>1033</v>
      </c>
      <c r="D5" s="40" t="s">
        <v>1218</v>
      </c>
      <c r="E5" s="41"/>
      <c r="F5" s="42" t="s">
        <v>2870</v>
      </c>
      <c r="G5" s="19"/>
    </row>
    <row r="6" spans="1:7" ht="25.5" x14ac:dyDescent="0.2">
      <c r="A6" s="39">
        <v>5514</v>
      </c>
      <c r="B6" s="46" t="s">
        <v>296</v>
      </c>
      <c r="C6" s="39">
        <v>5514</v>
      </c>
      <c r="D6" s="40" t="s">
        <v>904</v>
      </c>
      <c r="E6" s="47" t="s">
        <v>886</v>
      </c>
      <c r="F6" s="42" t="s">
        <v>2870</v>
      </c>
      <c r="G6" s="48" t="s">
        <v>904</v>
      </c>
    </row>
    <row r="7" spans="1:7" ht="25.5" x14ac:dyDescent="0.2">
      <c r="A7" s="39">
        <v>5515</v>
      </c>
      <c r="B7" s="46" t="s">
        <v>296</v>
      </c>
      <c r="C7" s="39">
        <v>5515</v>
      </c>
      <c r="D7" s="40" t="s">
        <v>2942</v>
      </c>
      <c r="E7" s="47" t="s">
        <v>888</v>
      </c>
      <c r="F7" s="42" t="s">
        <v>2870</v>
      </c>
      <c r="G7" s="48" t="s">
        <v>905</v>
      </c>
    </row>
    <row r="8" spans="1:7" ht="25.5" x14ac:dyDescent="0.2">
      <c r="A8" s="39">
        <v>5516</v>
      </c>
      <c r="B8" s="46" t="s">
        <v>296</v>
      </c>
      <c r="C8" s="39">
        <v>5516</v>
      </c>
      <c r="D8" s="40" t="s">
        <v>906</v>
      </c>
      <c r="E8" s="47" t="s">
        <v>890</v>
      </c>
      <c r="F8" s="42" t="s">
        <v>2870</v>
      </c>
      <c r="G8" s="48" t="s">
        <v>906</v>
      </c>
    </row>
    <row r="9" spans="1:7" x14ac:dyDescent="0.2">
      <c r="A9" s="49">
        <v>858</v>
      </c>
      <c r="B9" s="38" t="s">
        <v>184</v>
      </c>
      <c r="C9" s="49">
        <v>858</v>
      </c>
      <c r="D9" s="50" t="s">
        <v>186</v>
      </c>
      <c r="E9" s="19"/>
      <c r="F9" s="42" t="s">
        <v>2870</v>
      </c>
      <c r="G9" s="19"/>
    </row>
    <row r="10" spans="1:7" x14ac:dyDescent="0.2">
      <c r="A10" s="49" t="s">
        <v>533</v>
      </c>
      <c r="B10" s="38" t="s">
        <v>184</v>
      </c>
      <c r="C10" s="49" t="s">
        <v>533</v>
      </c>
      <c r="D10" s="50" t="s">
        <v>3020</v>
      </c>
      <c r="E10" s="19"/>
      <c r="F10" s="42" t="s">
        <v>2870</v>
      </c>
      <c r="G10" s="19"/>
    </row>
    <row r="11" spans="1:7" x14ac:dyDescent="0.2">
      <c r="A11" s="49">
        <v>732081</v>
      </c>
      <c r="B11" s="38" t="s">
        <v>18</v>
      </c>
      <c r="C11" s="49">
        <v>732081</v>
      </c>
      <c r="D11" s="50" t="s">
        <v>474</v>
      </c>
      <c r="E11" s="19"/>
      <c r="F11" s="42" t="s">
        <v>2870</v>
      </c>
      <c r="G11" s="19"/>
    </row>
    <row r="12" spans="1:7" ht="25.5" x14ac:dyDescent="0.2">
      <c r="A12" s="49" t="s">
        <v>620</v>
      </c>
      <c r="B12" s="46" t="s">
        <v>104</v>
      </c>
      <c r="C12" s="49" t="s">
        <v>620</v>
      </c>
      <c r="D12" s="50" t="s">
        <v>621</v>
      </c>
      <c r="E12" s="19"/>
      <c r="F12" s="42" t="s">
        <v>2870</v>
      </c>
      <c r="G12" s="19"/>
    </row>
    <row r="13" spans="1:7" x14ac:dyDescent="0.2">
      <c r="A13" s="49" t="s">
        <v>37</v>
      </c>
      <c r="B13" s="46" t="s">
        <v>7</v>
      </c>
      <c r="C13" s="49" t="s">
        <v>37</v>
      </c>
      <c r="D13" s="50" t="s">
        <v>741</v>
      </c>
      <c r="E13" s="19"/>
      <c r="F13" s="42" t="s">
        <v>2870</v>
      </c>
      <c r="G13" s="19"/>
    </row>
    <row r="14" spans="1:7" x14ac:dyDescent="0.2">
      <c r="A14" s="49" t="s">
        <v>1427</v>
      </c>
      <c r="B14" s="51" t="s">
        <v>597</v>
      </c>
      <c r="C14" s="49" t="s">
        <v>1427</v>
      </c>
      <c r="D14" s="50" t="s">
        <v>1486</v>
      </c>
      <c r="E14" s="19"/>
      <c r="F14" s="42" t="s">
        <v>2870</v>
      </c>
      <c r="G14" s="19"/>
    </row>
    <row r="15" spans="1:7" x14ac:dyDescent="0.2">
      <c r="A15" s="49" t="s">
        <v>1428</v>
      </c>
      <c r="B15" s="51" t="s">
        <v>597</v>
      </c>
      <c r="C15" s="49" t="s">
        <v>1428</v>
      </c>
      <c r="D15" s="50" t="s">
        <v>1487</v>
      </c>
      <c r="E15" s="19"/>
      <c r="F15" s="42" t="s">
        <v>2870</v>
      </c>
      <c r="G15" s="19"/>
    </row>
    <row r="16" spans="1:7" x14ac:dyDescent="0.2">
      <c r="A16" s="94">
        <v>118796</v>
      </c>
      <c r="B16" s="51" t="s">
        <v>597</v>
      </c>
      <c r="C16" s="94">
        <v>118796</v>
      </c>
      <c r="D16" s="50" t="s">
        <v>1488</v>
      </c>
      <c r="E16" s="19"/>
      <c r="F16" s="42" t="s">
        <v>2870</v>
      </c>
      <c r="G16" s="19"/>
    </row>
    <row r="17" spans="1:7" x14ac:dyDescent="0.2">
      <c r="A17" s="94">
        <v>413547</v>
      </c>
      <c r="B17" s="51" t="s">
        <v>597</v>
      </c>
      <c r="C17" s="94">
        <v>413547</v>
      </c>
      <c r="D17" s="50" t="s">
        <v>1489</v>
      </c>
      <c r="E17" s="19"/>
      <c r="F17" s="42" t="s">
        <v>2870</v>
      </c>
      <c r="G17" s="19"/>
    </row>
    <row r="18" spans="1:7" x14ac:dyDescent="0.2">
      <c r="A18" s="94">
        <v>599090</v>
      </c>
      <c r="B18" s="51" t="s">
        <v>597</v>
      </c>
      <c r="C18" s="94">
        <v>599090</v>
      </c>
      <c r="D18" s="50" t="s">
        <v>1490</v>
      </c>
      <c r="E18" s="19"/>
      <c r="F18" s="42" t="s">
        <v>2870</v>
      </c>
      <c r="G18" s="19"/>
    </row>
    <row r="19" spans="1:7" x14ac:dyDescent="0.2">
      <c r="A19" s="49" t="s">
        <v>1539</v>
      </c>
      <c r="B19" s="51" t="s">
        <v>1505</v>
      </c>
      <c r="C19" s="49" t="s">
        <v>1539</v>
      </c>
      <c r="D19" s="50" t="s">
        <v>1579</v>
      </c>
      <c r="E19" s="19"/>
      <c r="F19" s="42" t="s">
        <v>2870</v>
      </c>
      <c r="G19" s="19"/>
    </row>
    <row r="20" spans="1:7" x14ac:dyDescent="0.2">
      <c r="A20" s="49" t="s">
        <v>1819</v>
      </c>
      <c r="B20" s="38" t="s">
        <v>1865</v>
      </c>
      <c r="C20" s="49" t="s">
        <v>1819</v>
      </c>
      <c r="D20" s="50" t="s">
        <v>1879</v>
      </c>
      <c r="E20" s="19"/>
      <c r="F20" s="42" t="s">
        <v>2870</v>
      </c>
      <c r="G20" s="19" t="s">
        <v>3060</v>
      </c>
    </row>
    <row r="21" spans="1:7" x14ac:dyDescent="0.2">
      <c r="A21" s="49" t="s">
        <v>1821</v>
      </c>
      <c r="B21" s="38" t="s">
        <v>1865</v>
      </c>
      <c r="C21" s="49" t="s">
        <v>1821</v>
      </c>
      <c r="D21" s="50" t="s">
        <v>1881</v>
      </c>
      <c r="E21" s="19"/>
      <c r="F21" s="42" t="s">
        <v>2870</v>
      </c>
      <c r="G21" s="19" t="s">
        <v>3061</v>
      </c>
    </row>
    <row r="22" spans="1:7" x14ac:dyDescent="0.2">
      <c r="A22" s="49" t="s">
        <v>2850</v>
      </c>
      <c r="B22" s="51" t="s">
        <v>947</v>
      </c>
      <c r="C22" s="49" t="s">
        <v>2850</v>
      </c>
      <c r="D22" s="50" t="s">
        <v>2863</v>
      </c>
      <c r="E22" s="19"/>
      <c r="F22" s="42" t="s">
        <v>2870</v>
      </c>
      <c r="G22" s="19"/>
    </row>
    <row r="23" spans="1:7" x14ac:dyDescent="0.2">
      <c r="A23" s="49" t="s">
        <v>2851</v>
      </c>
      <c r="B23" s="51" t="s">
        <v>947</v>
      </c>
      <c r="C23" s="49" t="s">
        <v>2851</v>
      </c>
      <c r="D23" s="50" t="s">
        <v>2862</v>
      </c>
      <c r="E23" s="19"/>
      <c r="F23" s="42" t="s">
        <v>2870</v>
      </c>
      <c r="G23" s="19"/>
    </row>
    <row r="24" spans="1:7" x14ac:dyDescent="0.2">
      <c r="A24" s="49" t="s">
        <v>2839</v>
      </c>
      <c r="B24" s="46" t="s">
        <v>193</v>
      </c>
      <c r="C24" s="49" t="s">
        <v>2839</v>
      </c>
      <c r="D24" s="50" t="s">
        <v>2804</v>
      </c>
      <c r="E24" s="19"/>
      <c r="F24" s="42" t="s">
        <v>2870</v>
      </c>
      <c r="G24" s="19"/>
    </row>
    <row r="25" spans="1:7" x14ac:dyDescent="0.2">
      <c r="A25" s="49" t="s">
        <v>2299</v>
      </c>
      <c r="B25" s="51" t="s">
        <v>947</v>
      </c>
      <c r="C25" s="49" t="s">
        <v>2299</v>
      </c>
      <c r="D25" s="50" t="s">
        <v>2379</v>
      </c>
      <c r="E25" s="19"/>
      <c r="F25" s="42" t="s">
        <v>2870</v>
      </c>
      <c r="G25" s="19"/>
    </row>
    <row r="26" spans="1:7" x14ac:dyDescent="0.2">
      <c r="A26" s="49" t="s">
        <v>2852</v>
      </c>
      <c r="B26" s="51" t="s">
        <v>947</v>
      </c>
      <c r="C26" s="49" t="s">
        <v>2852</v>
      </c>
      <c r="D26" s="50" t="s">
        <v>2867</v>
      </c>
      <c r="E26" s="19"/>
      <c r="F26" s="42" t="s">
        <v>2870</v>
      </c>
      <c r="G26" s="19"/>
    </row>
    <row r="27" spans="1:7" x14ac:dyDescent="0.2">
      <c r="A27" s="49" t="s">
        <v>2436</v>
      </c>
      <c r="B27" s="51" t="s">
        <v>1505</v>
      </c>
      <c r="C27" s="49" t="s">
        <v>2436</v>
      </c>
      <c r="D27" s="50" t="s">
        <v>2484</v>
      </c>
      <c r="E27" s="19"/>
      <c r="F27" s="42" t="s">
        <v>2870</v>
      </c>
      <c r="G27" s="19"/>
    </row>
    <row r="28" spans="1:7" x14ac:dyDescent="0.2">
      <c r="A28" s="49" t="s">
        <v>2447</v>
      </c>
      <c r="B28" s="46" t="s">
        <v>627</v>
      </c>
      <c r="C28" s="49" t="s">
        <v>2447</v>
      </c>
      <c r="D28" s="50" t="s">
        <v>2532</v>
      </c>
      <c r="E28" s="19"/>
      <c r="F28" s="42" t="s">
        <v>2870</v>
      </c>
      <c r="G28" s="19"/>
    </row>
    <row r="29" spans="1:7" x14ac:dyDescent="0.2">
      <c r="A29" s="49" t="s">
        <v>2449</v>
      </c>
      <c r="B29" s="46" t="s">
        <v>627</v>
      </c>
      <c r="C29" s="49" t="s">
        <v>2449</v>
      </c>
      <c r="D29" s="50" t="s">
        <v>2534</v>
      </c>
      <c r="E29" s="19"/>
      <c r="F29" s="42" t="s">
        <v>2870</v>
      </c>
      <c r="G29" s="19"/>
    </row>
    <row r="30" spans="1:7" x14ac:dyDescent="0.2">
      <c r="A30" s="49" t="s">
        <v>2454</v>
      </c>
      <c r="B30" s="46" t="s">
        <v>104</v>
      </c>
      <c r="C30" s="49" t="s">
        <v>2454</v>
      </c>
      <c r="D30" s="50" t="s">
        <v>2538</v>
      </c>
      <c r="E30" s="19"/>
      <c r="F30" s="42" t="s">
        <v>2870</v>
      </c>
      <c r="G30" s="19"/>
    </row>
    <row r="31" spans="1:7" x14ac:dyDescent="0.2">
      <c r="A31" s="49" t="s">
        <v>2455</v>
      </c>
      <c r="B31" s="46" t="s">
        <v>104</v>
      </c>
      <c r="C31" s="49" t="s">
        <v>2455</v>
      </c>
      <c r="D31" s="50" t="s">
        <v>2540</v>
      </c>
      <c r="E31" s="19"/>
      <c r="F31" s="42" t="s">
        <v>2870</v>
      </c>
      <c r="G31" s="19"/>
    </row>
    <row r="32" spans="1:7" x14ac:dyDescent="0.2">
      <c r="A32" s="49" t="s">
        <v>2456</v>
      </c>
      <c r="B32" s="51" t="s">
        <v>597</v>
      </c>
      <c r="C32" s="49" t="s">
        <v>2456</v>
      </c>
      <c r="D32" s="50" t="s">
        <v>2544</v>
      </c>
      <c r="E32" s="19"/>
      <c r="F32" s="42" t="s">
        <v>2870</v>
      </c>
      <c r="G32" s="19"/>
    </row>
    <row r="33" spans="1:7" ht="25.5" x14ac:dyDescent="0.2">
      <c r="A33" s="49" t="s">
        <v>2474</v>
      </c>
      <c r="B33" s="38" t="s">
        <v>392</v>
      </c>
      <c r="C33" s="49" t="s">
        <v>2474</v>
      </c>
      <c r="D33" s="50" t="s">
        <v>2562</v>
      </c>
      <c r="E33" s="19"/>
      <c r="F33" s="42" t="s">
        <v>2870</v>
      </c>
      <c r="G33" s="19"/>
    </row>
    <row r="34" spans="1:7" x14ac:dyDescent="0.2">
      <c r="A34" s="49" t="s">
        <v>2476</v>
      </c>
      <c r="B34" s="38" t="s">
        <v>1865</v>
      </c>
      <c r="C34" s="49" t="s">
        <v>2476</v>
      </c>
      <c r="D34" s="50" t="s">
        <v>2778</v>
      </c>
      <c r="E34" s="19"/>
      <c r="F34" s="42" t="s">
        <v>2870</v>
      </c>
      <c r="G34" s="19"/>
    </row>
    <row r="35" spans="1:7" x14ac:dyDescent="0.2">
      <c r="A35" s="49" t="s">
        <v>2502</v>
      </c>
      <c r="B35" s="38" t="s">
        <v>1865</v>
      </c>
      <c r="C35" s="49" t="s">
        <v>2502</v>
      </c>
      <c r="D35" s="50" t="s">
        <v>2779</v>
      </c>
      <c r="E35" s="19"/>
      <c r="F35" s="42" t="s">
        <v>2870</v>
      </c>
      <c r="G35" s="19"/>
    </row>
    <row r="36" spans="1:7" x14ac:dyDescent="0.2">
      <c r="A36" s="49" t="s">
        <v>2478</v>
      </c>
      <c r="B36" s="38" t="s">
        <v>1865</v>
      </c>
      <c r="C36" s="49" t="s">
        <v>2478</v>
      </c>
      <c r="D36" s="50" t="s">
        <v>2780</v>
      </c>
      <c r="E36" s="19"/>
      <c r="F36" s="42" t="s">
        <v>2870</v>
      </c>
      <c r="G36" s="19"/>
    </row>
    <row r="37" spans="1:7" x14ac:dyDescent="0.2">
      <c r="A37" s="49" t="s">
        <v>2504</v>
      </c>
      <c r="B37" s="38" t="s">
        <v>1865</v>
      </c>
      <c r="C37" s="49" t="s">
        <v>2504</v>
      </c>
      <c r="D37" s="50" t="s">
        <v>2783</v>
      </c>
      <c r="E37" s="19"/>
      <c r="F37" s="42" t="s">
        <v>2870</v>
      </c>
      <c r="G37" s="19"/>
    </row>
    <row r="38" spans="1:7" x14ac:dyDescent="0.2">
      <c r="A38" s="49" t="s">
        <v>2480</v>
      </c>
      <c r="B38" s="38" t="s">
        <v>1865</v>
      </c>
      <c r="C38" s="49" t="s">
        <v>2480</v>
      </c>
      <c r="D38" s="50" t="s">
        <v>2781</v>
      </c>
      <c r="E38" s="19"/>
      <c r="F38" s="42" t="s">
        <v>2870</v>
      </c>
      <c r="G38" s="19"/>
    </row>
    <row r="39" spans="1:7" x14ac:dyDescent="0.2">
      <c r="A39" s="49" t="s">
        <v>2506</v>
      </c>
      <c r="B39" s="38" t="s">
        <v>1865</v>
      </c>
      <c r="C39" s="49" t="s">
        <v>2506</v>
      </c>
      <c r="D39" s="50" t="s">
        <v>2784</v>
      </c>
      <c r="E39" s="19"/>
      <c r="F39" s="42" t="s">
        <v>2870</v>
      </c>
      <c r="G39" s="19"/>
    </row>
    <row r="40" spans="1:7" x14ac:dyDescent="0.2">
      <c r="A40" s="49" t="s">
        <v>2764</v>
      </c>
      <c r="B40" s="38" t="s">
        <v>1865</v>
      </c>
      <c r="C40" s="49" t="s">
        <v>2764</v>
      </c>
      <c r="D40" s="50" t="s">
        <v>2782</v>
      </c>
      <c r="E40" s="19"/>
      <c r="F40" s="42" t="s">
        <v>2870</v>
      </c>
      <c r="G40" s="19"/>
    </row>
    <row r="41" spans="1:7" x14ac:dyDescent="0.2">
      <c r="A41" s="49" t="s">
        <v>2765</v>
      </c>
      <c r="B41" s="38" t="s">
        <v>1865</v>
      </c>
      <c r="C41" s="49" t="s">
        <v>2765</v>
      </c>
      <c r="D41" s="50" t="s">
        <v>2785</v>
      </c>
      <c r="E41" s="19"/>
      <c r="F41" s="42" t="s">
        <v>2870</v>
      </c>
      <c r="G41" s="19"/>
    </row>
    <row r="42" spans="1:7" x14ac:dyDescent="0.2">
      <c r="A42" s="49" t="s">
        <v>2483</v>
      </c>
      <c r="B42" s="38" t="s">
        <v>1865</v>
      </c>
      <c r="C42" s="49" t="s">
        <v>2483</v>
      </c>
      <c r="D42" s="50" t="s">
        <v>2756</v>
      </c>
      <c r="E42" s="19"/>
      <c r="F42" s="42" t="s">
        <v>2870</v>
      </c>
      <c r="G42" s="19"/>
    </row>
    <row r="43" spans="1:7" x14ac:dyDescent="0.2">
      <c r="A43" s="49" t="s">
        <v>2509</v>
      </c>
      <c r="B43" s="38" t="s">
        <v>1865</v>
      </c>
      <c r="C43" s="49" t="s">
        <v>2509</v>
      </c>
      <c r="D43" s="50" t="s">
        <v>2757</v>
      </c>
      <c r="E43" s="19"/>
      <c r="F43" s="42" t="s">
        <v>2870</v>
      </c>
      <c r="G43" s="19"/>
    </row>
    <row r="44" spans="1:7" x14ac:dyDescent="0.2">
      <c r="A44" s="49" t="s">
        <v>2485</v>
      </c>
      <c r="B44" s="38" t="s">
        <v>1865</v>
      </c>
      <c r="C44" s="49" t="s">
        <v>2485</v>
      </c>
      <c r="D44" s="50" t="s">
        <v>2758</v>
      </c>
      <c r="E44" s="19"/>
      <c r="F44" s="42" t="s">
        <v>2870</v>
      </c>
      <c r="G44" s="19"/>
    </row>
    <row r="45" spans="1:7" x14ac:dyDescent="0.2">
      <c r="A45" s="49" t="s">
        <v>2511</v>
      </c>
      <c r="B45" s="38" t="s">
        <v>1865</v>
      </c>
      <c r="C45" s="49" t="s">
        <v>2511</v>
      </c>
      <c r="D45" s="50" t="s">
        <v>2759</v>
      </c>
      <c r="E45" s="19"/>
      <c r="F45" s="42" t="s">
        <v>2870</v>
      </c>
      <c r="G45" s="19"/>
    </row>
    <row r="46" spans="1:7" x14ac:dyDescent="0.2">
      <c r="A46" s="49" t="s">
        <v>2487</v>
      </c>
      <c r="B46" s="38" t="s">
        <v>1865</v>
      </c>
      <c r="C46" s="49" t="s">
        <v>2487</v>
      </c>
      <c r="D46" s="50" t="s">
        <v>2786</v>
      </c>
      <c r="E46" s="19"/>
      <c r="F46" s="42" t="s">
        <v>2870</v>
      </c>
      <c r="G46" s="19"/>
    </row>
    <row r="47" spans="1:7" x14ac:dyDescent="0.2">
      <c r="A47" s="49" t="s">
        <v>2513</v>
      </c>
      <c r="B47" s="38" t="s">
        <v>1865</v>
      </c>
      <c r="C47" s="49" t="s">
        <v>2513</v>
      </c>
      <c r="D47" s="50" t="s">
        <v>2787</v>
      </c>
      <c r="E47" s="19"/>
      <c r="F47" s="42" t="s">
        <v>2870</v>
      </c>
      <c r="G47" s="19"/>
    </row>
    <row r="48" spans="1:7" x14ac:dyDescent="0.2">
      <c r="A48" s="49" t="s">
        <v>2853</v>
      </c>
      <c r="B48" s="38" t="s">
        <v>1865</v>
      </c>
      <c r="C48" s="49" t="s">
        <v>2853</v>
      </c>
      <c r="D48" s="50" t="s">
        <v>2865</v>
      </c>
      <c r="E48" s="19"/>
      <c r="F48" s="42" t="s">
        <v>2870</v>
      </c>
      <c r="G48" s="19"/>
    </row>
    <row r="49" spans="1:7" x14ac:dyDescent="0.2">
      <c r="A49" s="49" t="s">
        <v>2491</v>
      </c>
      <c r="B49" s="38" t="s">
        <v>1865</v>
      </c>
      <c r="C49" s="49" t="s">
        <v>2491</v>
      </c>
      <c r="D49" s="50" t="s">
        <v>2788</v>
      </c>
      <c r="E49" s="19"/>
      <c r="F49" s="42" t="s">
        <v>2870</v>
      </c>
      <c r="G49" s="19"/>
    </row>
    <row r="50" spans="1:7" x14ac:dyDescent="0.2">
      <c r="A50" s="49" t="s">
        <v>2517</v>
      </c>
      <c r="B50" s="38" t="s">
        <v>1865</v>
      </c>
      <c r="C50" s="49" t="s">
        <v>2517</v>
      </c>
      <c r="D50" s="50" t="s">
        <v>2789</v>
      </c>
      <c r="E50" s="19"/>
      <c r="F50" s="42" t="s">
        <v>2870</v>
      </c>
      <c r="G50" s="19"/>
    </row>
    <row r="51" spans="1:7" x14ac:dyDescent="0.2">
      <c r="A51" s="49" t="s">
        <v>2854</v>
      </c>
      <c r="B51" s="38" t="s">
        <v>1865</v>
      </c>
      <c r="C51" s="49" t="s">
        <v>2854</v>
      </c>
      <c r="D51" s="50" t="s">
        <v>2866</v>
      </c>
      <c r="E51" s="19"/>
      <c r="F51" s="42" t="s">
        <v>2870</v>
      </c>
      <c r="G51" s="19"/>
    </row>
    <row r="52" spans="1:7" x14ac:dyDescent="0.2">
      <c r="A52" s="49" t="s">
        <v>2489</v>
      </c>
      <c r="B52" s="38" t="s">
        <v>1865</v>
      </c>
      <c r="C52" s="49" t="s">
        <v>2489</v>
      </c>
      <c r="D52" s="50" t="s">
        <v>2790</v>
      </c>
      <c r="E52" s="19"/>
      <c r="F52" s="42" t="s">
        <v>2870</v>
      </c>
      <c r="G52" s="19"/>
    </row>
    <row r="53" spans="1:7" x14ac:dyDescent="0.2">
      <c r="A53" s="49" t="s">
        <v>2515</v>
      </c>
      <c r="B53" s="38" t="s">
        <v>1865</v>
      </c>
      <c r="C53" s="49" t="s">
        <v>2515</v>
      </c>
      <c r="D53" s="50" t="s">
        <v>2791</v>
      </c>
      <c r="E53" s="19"/>
      <c r="F53" s="42" t="s">
        <v>2870</v>
      </c>
      <c r="G53" s="19"/>
    </row>
    <row r="54" spans="1:7" x14ac:dyDescent="0.2">
      <c r="A54" s="49" t="s">
        <v>2493</v>
      </c>
      <c r="B54" s="38" t="s">
        <v>1865</v>
      </c>
      <c r="C54" s="49" t="s">
        <v>2493</v>
      </c>
      <c r="D54" s="50" t="s">
        <v>2760</v>
      </c>
      <c r="E54" s="19"/>
      <c r="F54" s="42" t="s">
        <v>2870</v>
      </c>
      <c r="G54" s="19"/>
    </row>
    <row r="55" spans="1:7" x14ac:dyDescent="0.2">
      <c r="A55" s="49" t="s">
        <v>2519</v>
      </c>
      <c r="B55" s="38" t="s">
        <v>1865</v>
      </c>
      <c r="C55" s="49" t="s">
        <v>2519</v>
      </c>
      <c r="D55" s="50" t="s">
        <v>2761</v>
      </c>
      <c r="E55" s="19"/>
      <c r="F55" s="42" t="s">
        <v>2870</v>
      </c>
      <c r="G55" s="19"/>
    </row>
    <row r="56" spans="1:7" x14ac:dyDescent="0.2">
      <c r="A56" s="49" t="s">
        <v>2494</v>
      </c>
      <c r="B56" s="38" t="s">
        <v>1865</v>
      </c>
      <c r="C56" s="49" t="s">
        <v>2494</v>
      </c>
      <c r="D56" s="50" t="s">
        <v>2792</v>
      </c>
      <c r="E56" s="19"/>
      <c r="F56" s="42" t="s">
        <v>2870</v>
      </c>
      <c r="G56" s="19"/>
    </row>
    <row r="57" spans="1:7" x14ac:dyDescent="0.2">
      <c r="A57" s="49" t="s">
        <v>2521</v>
      </c>
      <c r="B57" s="38" t="s">
        <v>1865</v>
      </c>
      <c r="C57" s="49" t="s">
        <v>2521</v>
      </c>
      <c r="D57" s="50" t="s">
        <v>2793</v>
      </c>
      <c r="E57" s="19"/>
      <c r="F57" s="42" t="s">
        <v>2870</v>
      </c>
      <c r="G57" s="19"/>
    </row>
    <row r="58" spans="1:7" x14ac:dyDescent="0.2">
      <c r="A58" s="49" t="s">
        <v>2498</v>
      </c>
      <c r="B58" s="38" t="s">
        <v>1865</v>
      </c>
      <c r="C58" s="49" t="s">
        <v>2498</v>
      </c>
      <c r="D58" s="50" t="s">
        <v>2794</v>
      </c>
      <c r="E58" s="19"/>
      <c r="F58" s="42" t="s">
        <v>2870</v>
      </c>
      <c r="G58" s="19"/>
    </row>
    <row r="59" spans="1:7" x14ac:dyDescent="0.2">
      <c r="A59" s="49" t="s">
        <v>2523</v>
      </c>
      <c r="B59" s="38" t="s">
        <v>1865</v>
      </c>
      <c r="C59" s="49" t="s">
        <v>2523</v>
      </c>
      <c r="D59" s="50" t="s">
        <v>2795</v>
      </c>
      <c r="E59" s="19"/>
      <c r="F59" s="42" t="s">
        <v>2870</v>
      </c>
      <c r="G59" s="19"/>
    </row>
    <row r="60" spans="1:7" x14ac:dyDescent="0.2">
      <c r="A60" s="49" t="s">
        <v>2496</v>
      </c>
      <c r="B60" s="38" t="s">
        <v>1865</v>
      </c>
      <c r="C60" s="49" t="s">
        <v>2496</v>
      </c>
      <c r="D60" s="50" t="s">
        <v>2762</v>
      </c>
      <c r="E60" s="19"/>
      <c r="F60" s="42" t="s">
        <v>2870</v>
      </c>
      <c r="G60" s="19"/>
    </row>
    <row r="61" spans="1:7" x14ac:dyDescent="0.2">
      <c r="A61" s="49" t="s">
        <v>2522</v>
      </c>
      <c r="B61" s="38" t="s">
        <v>1865</v>
      </c>
      <c r="C61" s="49" t="s">
        <v>2522</v>
      </c>
      <c r="D61" s="50" t="s">
        <v>2763</v>
      </c>
      <c r="E61" s="19"/>
      <c r="F61" s="42" t="s">
        <v>2870</v>
      </c>
      <c r="G61" s="19"/>
    </row>
    <row r="62" spans="1:7" x14ac:dyDescent="0.2">
      <c r="A62" s="49" t="s">
        <v>2500</v>
      </c>
      <c r="B62" s="38" t="s">
        <v>1865</v>
      </c>
      <c r="C62" s="49" t="s">
        <v>2500</v>
      </c>
      <c r="D62" s="50" t="s">
        <v>2796</v>
      </c>
      <c r="E62" s="19"/>
      <c r="F62" s="42" t="s">
        <v>2870</v>
      </c>
      <c r="G62" s="19"/>
    </row>
    <row r="63" spans="1:7" x14ac:dyDescent="0.2">
      <c r="A63" s="49" t="s">
        <v>2524</v>
      </c>
      <c r="B63" s="38" t="s">
        <v>1865</v>
      </c>
      <c r="C63" s="49" t="s">
        <v>2524</v>
      </c>
      <c r="D63" s="50" t="s">
        <v>2797</v>
      </c>
      <c r="E63" s="54"/>
      <c r="F63" s="42" t="s">
        <v>2870</v>
      </c>
      <c r="G63" s="19"/>
    </row>
    <row r="64" spans="1:7" x14ac:dyDescent="0.2">
      <c r="A64" s="49" t="s">
        <v>2679</v>
      </c>
      <c r="B64" s="52" t="s">
        <v>104</v>
      </c>
      <c r="C64" s="49" t="s">
        <v>2679</v>
      </c>
      <c r="D64" s="50" t="s">
        <v>2681</v>
      </c>
      <c r="E64" s="54"/>
      <c r="F64" s="42" t="s">
        <v>2870</v>
      </c>
      <c r="G64" s="19"/>
    </row>
    <row r="65" spans="1:7" x14ac:dyDescent="0.2">
      <c r="A65" s="45" t="s">
        <v>1767</v>
      </c>
      <c r="B65" s="38" t="s">
        <v>1572</v>
      </c>
      <c r="C65" s="45" t="s">
        <v>1767</v>
      </c>
      <c r="D65" s="53" t="s">
        <v>1769</v>
      </c>
      <c r="E65" s="54"/>
      <c r="F65" s="42" t="s">
        <v>2870</v>
      </c>
      <c r="G65" s="19"/>
    </row>
    <row r="66" spans="1:7" x14ac:dyDescent="0.2">
      <c r="A66" s="45" t="s">
        <v>3369</v>
      </c>
      <c r="B66" s="38" t="s">
        <v>3377</v>
      </c>
      <c r="C66" s="45" t="s">
        <v>3369</v>
      </c>
      <c r="D66" s="53" t="s">
        <v>3380</v>
      </c>
      <c r="E66" s="54" t="s">
        <v>432</v>
      </c>
      <c r="F66" s="42" t="s">
        <v>3375</v>
      </c>
      <c r="G66" s="18" t="s">
        <v>1204</v>
      </c>
    </row>
    <row r="67" spans="1:7" x14ac:dyDescent="0.2">
      <c r="A67" s="45" t="s">
        <v>3370</v>
      </c>
      <c r="B67" s="38" t="s">
        <v>3377</v>
      </c>
      <c r="C67" s="45" t="s">
        <v>3370</v>
      </c>
      <c r="D67" s="53" t="s">
        <v>364</v>
      </c>
      <c r="E67" s="54" t="s">
        <v>434</v>
      </c>
      <c r="F67" s="42" t="s">
        <v>3375</v>
      </c>
      <c r="G67" s="19" t="s">
        <v>1206</v>
      </c>
    </row>
    <row r="68" spans="1:7" x14ac:dyDescent="0.2">
      <c r="A68" s="45" t="s">
        <v>3371</v>
      </c>
      <c r="B68" s="38" t="s">
        <v>3377</v>
      </c>
      <c r="C68" s="45" t="s">
        <v>3371</v>
      </c>
      <c r="D68" s="53" t="s">
        <v>223</v>
      </c>
      <c r="E68" s="54" t="s">
        <v>440</v>
      </c>
      <c r="F68" s="42" t="s">
        <v>3375</v>
      </c>
      <c r="G68" s="19" t="s">
        <v>1211</v>
      </c>
    </row>
    <row r="69" spans="1:7" x14ac:dyDescent="0.2">
      <c r="A69" s="45" t="s">
        <v>3372</v>
      </c>
      <c r="B69" s="38" t="s">
        <v>3377</v>
      </c>
      <c r="C69" s="45" t="s">
        <v>3372</v>
      </c>
      <c r="D69" s="53" t="s">
        <v>3381</v>
      </c>
      <c r="E69" s="54" t="s">
        <v>438</v>
      </c>
      <c r="F69" s="42" t="s">
        <v>3375</v>
      </c>
      <c r="G69" s="19" t="s">
        <v>1209</v>
      </c>
    </row>
    <row r="70" spans="1:7" x14ac:dyDescent="0.2">
      <c r="A70" s="45" t="s">
        <v>79</v>
      </c>
      <c r="B70" s="38" t="s">
        <v>3377</v>
      </c>
      <c r="C70" s="45" t="s">
        <v>79</v>
      </c>
      <c r="D70" s="53" t="s">
        <v>3382</v>
      </c>
      <c r="E70" s="54" t="s">
        <v>77</v>
      </c>
      <c r="F70" s="42" t="s">
        <v>3375</v>
      </c>
      <c r="G70" s="19" t="s">
        <v>3379</v>
      </c>
    </row>
    <row r="71" spans="1:7" x14ac:dyDescent="0.2">
      <c r="A71" s="45" t="s">
        <v>81</v>
      </c>
      <c r="B71" s="38" t="s">
        <v>3377</v>
      </c>
      <c r="C71" s="45" t="s">
        <v>81</v>
      </c>
      <c r="D71" s="53" t="s">
        <v>3383</v>
      </c>
      <c r="E71" s="55">
        <v>99</v>
      </c>
      <c r="F71" s="42" t="s">
        <v>3375</v>
      </c>
      <c r="G71" s="19" t="s">
        <v>3379</v>
      </c>
    </row>
    <row r="72" spans="1:7" x14ac:dyDescent="0.2">
      <c r="A72" s="45" t="s">
        <v>3373</v>
      </c>
      <c r="B72" s="51" t="s">
        <v>3378</v>
      </c>
      <c r="C72" s="45" t="s">
        <v>3373</v>
      </c>
      <c r="D72" s="53" t="s">
        <v>3384</v>
      </c>
      <c r="E72" s="54"/>
      <c r="F72" s="42" t="s">
        <v>2870</v>
      </c>
      <c r="G72" s="19"/>
    </row>
    <row r="73" spans="1:7" x14ac:dyDescent="0.2">
      <c r="A73" s="45" t="s">
        <v>1857</v>
      </c>
      <c r="B73" s="38" t="s">
        <v>3377</v>
      </c>
      <c r="C73" s="45" t="s">
        <v>3000</v>
      </c>
      <c r="D73" s="53" t="s">
        <v>3043</v>
      </c>
      <c r="E73" s="54" t="s">
        <v>3376</v>
      </c>
      <c r="F73" s="42"/>
      <c r="G73" s="19"/>
    </row>
    <row r="74" spans="1:7" x14ac:dyDescent="0.2">
      <c r="A74" s="45" t="s">
        <v>3374</v>
      </c>
      <c r="B74" s="38" t="s">
        <v>3377</v>
      </c>
      <c r="C74" s="45" t="s">
        <v>3374</v>
      </c>
      <c r="D74" s="53" t="s">
        <v>3044</v>
      </c>
      <c r="E74" s="54" t="s">
        <v>3376</v>
      </c>
      <c r="F74" s="42"/>
      <c r="G74" s="19"/>
    </row>
    <row r="75" spans="1:7" x14ac:dyDescent="0.2">
      <c r="A75" s="45" t="s">
        <v>3002</v>
      </c>
      <c r="B75" s="38" t="s">
        <v>3377</v>
      </c>
      <c r="C75" s="45" t="s">
        <v>3002</v>
      </c>
      <c r="D75" s="53" t="s">
        <v>3385</v>
      </c>
      <c r="E75" s="54" t="s">
        <v>3376</v>
      </c>
      <c r="F75" s="42"/>
      <c r="G75" s="19"/>
    </row>
    <row r="76" spans="1:7" x14ac:dyDescent="0.2">
      <c r="A76" s="45" t="s">
        <v>3003</v>
      </c>
      <c r="B76" s="38" t="s">
        <v>3377</v>
      </c>
      <c r="C76" s="45" t="s">
        <v>3003</v>
      </c>
      <c r="D76" s="53" t="s">
        <v>3386</v>
      </c>
      <c r="E76" s="54" t="s">
        <v>3376</v>
      </c>
      <c r="F76" s="42"/>
      <c r="G76" s="19"/>
    </row>
    <row r="77" spans="1:7" x14ac:dyDescent="0.2">
      <c r="A77" s="45">
        <v>6705</v>
      </c>
      <c r="B77" s="38" t="s">
        <v>3377</v>
      </c>
      <c r="C77" s="45">
        <v>6705</v>
      </c>
      <c r="D77" s="53" t="s">
        <v>3612</v>
      </c>
      <c r="E77" s="19"/>
      <c r="F77" s="19"/>
      <c r="G77" s="19"/>
    </row>
    <row r="78" spans="1:7" x14ac:dyDescent="0.2">
      <c r="A78" s="45">
        <v>9281050</v>
      </c>
      <c r="B78" s="38" t="s">
        <v>3377</v>
      </c>
      <c r="C78" s="45">
        <v>9281050</v>
      </c>
      <c r="D78" s="53" t="s">
        <v>3613</v>
      </c>
      <c r="E78" s="19"/>
      <c r="F78" s="19"/>
      <c r="G78" s="19"/>
    </row>
    <row r="79" spans="1:7" x14ac:dyDescent="0.2">
      <c r="A79" s="45" t="s">
        <v>3599</v>
      </c>
      <c r="B79" s="38" t="s">
        <v>3377</v>
      </c>
      <c r="C79" s="45" t="s">
        <v>3599</v>
      </c>
      <c r="D79" s="53" t="s">
        <v>3614</v>
      </c>
      <c r="E79" s="19"/>
      <c r="F79" s="19"/>
      <c r="G79" s="19"/>
    </row>
    <row r="80" spans="1:7" x14ac:dyDescent="0.2">
      <c r="A80" s="45" t="s">
        <v>3600</v>
      </c>
      <c r="B80" s="38" t="s">
        <v>3377</v>
      </c>
      <c r="C80" s="45" t="s">
        <v>3600</v>
      </c>
      <c r="D80" s="53" t="s">
        <v>3615</v>
      </c>
      <c r="E80" s="19"/>
      <c r="F80" s="19"/>
      <c r="G80" s="19"/>
    </row>
    <row r="81" spans="1:7" x14ac:dyDescent="0.2">
      <c r="A81" s="45" t="s">
        <v>2995</v>
      </c>
      <c r="B81" s="38" t="s">
        <v>3377</v>
      </c>
      <c r="C81" s="45" t="s">
        <v>2995</v>
      </c>
      <c r="D81" s="53" t="s">
        <v>3059</v>
      </c>
      <c r="E81" s="19"/>
      <c r="F81" s="19"/>
      <c r="G81" s="19"/>
    </row>
    <row r="82" spans="1:7" x14ac:dyDescent="0.2">
      <c r="A82" s="45" t="s">
        <v>3601</v>
      </c>
      <c r="B82" s="38" t="s">
        <v>3377</v>
      </c>
      <c r="C82" s="45" t="s">
        <v>3601</v>
      </c>
      <c r="D82" s="53" t="s">
        <v>3616</v>
      </c>
      <c r="E82" s="19"/>
      <c r="F82" s="19"/>
      <c r="G82" s="19"/>
    </row>
    <row r="83" spans="1:7" x14ac:dyDescent="0.2">
      <c r="A83" s="45" t="s">
        <v>3602</v>
      </c>
      <c r="B83" s="38" t="s">
        <v>3377</v>
      </c>
      <c r="C83" s="45" t="s">
        <v>3602</v>
      </c>
      <c r="D83" s="53" t="s">
        <v>3617</v>
      </c>
      <c r="E83" s="19"/>
      <c r="F83" s="19"/>
      <c r="G83" s="19"/>
    </row>
    <row r="84" spans="1:7" x14ac:dyDescent="0.2">
      <c r="A84" s="45" t="s">
        <v>3603</v>
      </c>
      <c r="B84" s="38" t="s">
        <v>3377</v>
      </c>
      <c r="C84" s="45" t="s">
        <v>3603</v>
      </c>
      <c r="D84" s="53" t="s">
        <v>3618</v>
      </c>
      <c r="E84" s="19"/>
      <c r="F84" s="19"/>
      <c r="G84" s="19"/>
    </row>
    <row r="85" spans="1:7" x14ac:dyDescent="0.2">
      <c r="A85" s="45" t="s">
        <v>3604</v>
      </c>
      <c r="B85" s="38" t="s">
        <v>3377</v>
      </c>
      <c r="C85" s="45" t="s">
        <v>3604</v>
      </c>
      <c r="D85" s="53" t="s">
        <v>3619</v>
      </c>
      <c r="E85" s="19"/>
      <c r="F85" s="19"/>
      <c r="G85" s="19"/>
    </row>
    <row r="86" spans="1:7" x14ac:dyDescent="0.2">
      <c r="A86" s="45" t="s">
        <v>3605</v>
      </c>
      <c r="B86" s="38" t="s">
        <v>3377</v>
      </c>
      <c r="C86" s="45" t="s">
        <v>3605</v>
      </c>
      <c r="D86" s="53" t="s">
        <v>3620</v>
      </c>
      <c r="E86" s="19"/>
      <c r="F86" s="19"/>
      <c r="G86" s="19"/>
    </row>
    <row r="87" spans="1:7" x14ac:dyDescent="0.2">
      <c r="A87" s="45" t="s">
        <v>3606</v>
      </c>
      <c r="B87" s="38" t="s">
        <v>3377</v>
      </c>
      <c r="C87" s="45" t="s">
        <v>3606</v>
      </c>
      <c r="D87" s="53" t="s">
        <v>3621</v>
      </c>
      <c r="E87" s="19"/>
      <c r="F87" s="19"/>
      <c r="G87" s="19"/>
    </row>
  </sheetData>
  <pageMargins left="0.70866141732283472" right="0.70866141732283472" top="0.74803149606299213" bottom="0.74803149606299213"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TARIFA  2023 PVP </vt:lpstr>
      <vt:lpstr>NOVEDADES </vt:lpstr>
      <vt:lpstr>CAMBIOS DE CODIGOS </vt:lpstr>
      <vt:lpstr>BAJAS </vt:lpstr>
      <vt:lpstr>'TARIFA  2023 PVP '!Área_de_impresión</vt:lpstr>
      <vt:lpstr>'BAJAS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Cecilia Lindo Domingo</dc:creator>
  <cp:lastModifiedBy>Cecilia Lindo Domingo</cp:lastModifiedBy>
  <cp:lastPrinted>2023-01-16T11:22:08Z</cp:lastPrinted>
  <dcterms:created xsi:type="dcterms:W3CDTF">2021-02-24T10:44:27Z</dcterms:created>
  <dcterms:modified xsi:type="dcterms:W3CDTF">2023-01-16T12:38:58Z</dcterms:modified>
</cp:coreProperties>
</file>